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120" yWindow="315" windowWidth="23655" windowHeight="9705"/>
  </bookViews>
  <sheets>
    <sheet name="Physical" sheetId="2" r:id="rId1"/>
  </sheets>
  <definedNames>
    <definedName name="_xlnm._FilterDatabase" localSheetId="0" hidden="1">Physical!$A$2:$L$20</definedName>
  </definedNames>
  <calcPr calcId="144525"/>
</workbook>
</file>

<file path=xl/calcChain.xml><?xml version="1.0" encoding="utf-8"?>
<calcChain xmlns="http://schemas.openxmlformats.org/spreadsheetml/2006/main">
  <c r="A95" i="2" l="1"/>
  <c r="A96" i="2"/>
  <c r="A97" i="2"/>
  <c r="A98" i="2" s="1"/>
  <c r="A99" i="2" s="1"/>
  <c r="A100" i="2" s="1"/>
  <c r="A101" i="2" s="1"/>
  <c r="A102" i="2" s="1"/>
  <c r="A103" i="2" s="1"/>
  <c r="A104" i="2" s="1"/>
  <c r="A105" i="2" s="1"/>
  <c r="A106" i="2" s="1"/>
  <c r="A107" i="2" s="1"/>
  <c r="A108" i="2" s="1"/>
  <c r="A109" i="2" s="1"/>
  <c r="A110" i="2" s="1"/>
  <c r="A111" i="2" s="1"/>
  <c r="A112" i="2" s="1"/>
  <c r="A113" i="2" s="1"/>
  <c r="A114" i="2" s="1"/>
  <c r="A115" i="2" s="1"/>
  <c r="A116" i="2" s="1"/>
  <c r="A117" i="2" s="1"/>
  <c r="A118" i="2" s="1"/>
  <c r="A119" i="2" s="1"/>
  <c r="A120" i="2" s="1"/>
  <c r="A121" i="2" s="1"/>
  <c r="A122" i="2" s="1"/>
  <c r="A123" i="2" s="1"/>
  <c r="A124" i="2" s="1"/>
  <c r="A125" i="2" s="1"/>
  <c r="A126" i="2" s="1"/>
  <c r="A127" i="2" s="1"/>
  <c r="A128" i="2" s="1"/>
  <c r="A129" i="2" s="1"/>
  <c r="A130" i="2" s="1"/>
  <c r="A131" i="2" s="1"/>
  <c r="A132" i="2" s="1"/>
  <c r="A133" i="2" s="1"/>
  <c r="A134" i="2" s="1"/>
  <c r="A135" i="2" s="1"/>
  <c r="A136" i="2" s="1"/>
  <c r="A137" i="2" s="1"/>
  <c r="A138" i="2" s="1"/>
  <c r="A139" i="2" s="1"/>
  <c r="A140" i="2" s="1"/>
  <c r="A141" i="2" s="1"/>
  <c r="A142" i="2" s="1"/>
  <c r="A143" i="2" s="1"/>
  <c r="A144" i="2" s="1"/>
  <c r="A145" i="2" s="1"/>
  <c r="A146" i="2" s="1"/>
  <c r="A147" i="2" s="1"/>
  <c r="A148" i="2" s="1"/>
  <c r="A149" i="2" s="1"/>
  <c r="A150" i="2" s="1"/>
  <c r="A151" i="2" s="1"/>
  <c r="A152" i="2" s="1"/>
  <c r="A153" i="2" s="1"/>
  <c r="A154" i="2" s="1"/>
  <c r="A155" i="2" s="1"/>
  <c r="A156" i="2" s="1"/>
  <c r="A157" i="2" s="1"/>
  <c r="A158" i="2" s="1"/>
  <c r="A159" i="2" s="1"/>
  <c r="A160" i="2" s="1"/>
  <c r="A161" i="2" s="1"/>
  <c r="A162" i="2" s="1"/>
  <c r="A163" i="2" s="1"/>
  <c r="A164" i="2" s="1"/>
  <c r="A165" i="2" s="1"/>
  <c r="A166" i="2" s="1"/>
  <c r="A167" i="2" s="1"/>
  <c r="A168" i="2" s="1"/>
  <c r="A169" i="2" s="1"/>
  <c r="A170" i="2" s="1"/>
  <c r="A171" i="2" s="1"/>
  <c r="A172" i="2" s="1"/>
  <c r="A173" i="2" s="1"/>
  <c r="A174" i="2" s="1"/>
  <c r="A175" i="2" s="1"/>
  <c r="A176" i="2" s="1"/>
  <c r="A177" i="2" s="1"/>
  <c r="A178" i="2" s="1"/>
  <c r="A179" i="2" s="1"/>
  <c r="A180" i="2" s="1"/>
  <c r="A181" i="2" s="1"/>
  <c r="A182" i="2" s="1"/>
  <c r="A183" i="2" s="1"/>
  <c r="A184" i="2" s="1"/>
  <c r="A185" i="2" s="1"/>
  <c r="A186" i="2" s="1"/>
  <c r="A187" i="2" s="1"/>
  <c r="A188" i="2" s="1"/>
  <c r="A189" i="2" s="1"/>
  <c r="A190" i="2" s="1"/>
  <c r="A191" i="2" s="1"/>
  <c r="A192" i="2" s="1"/>
  <c r="A193" i="2" s="1"/>
  <c r="A194" i="2" s="1"/>
  <c r="A195" i="2" s="1"/>
  <c r="A196" i="2" s="1"/>
  <c r="A197" i="2" s="1"/>
  <c r="A198" i="2" s="1"/>
  <c r="A199" i="2" s="1"/>
  <c r="A200" i="2" s="1"/>
  <c r="A201" i="2" s="1"/>
  <c r="A202" i="2" s="1"/>
  <c r="A203" i="2" s="1"/>
  <c r="A204" i="2" s="1"/>
  <c r="A205" i="2" s="1"/>
  <c r="A206" i="2" s="1"/>
  <c r="A207" i="2" s="1"/>
  <c r="A208" i="2" s="1"/>
  <c r="A209" i="2" s="1"/>
  <c r="A210" i="2" s="1"/>
  <c r="A211" i="2" s="1"/>
  <c r="A212" i="2" s="1"/>
  <c r="A213" i="2" s="1"/>
  <c r="A214" i="2" s="1"/>
  <c r="A215" i="2" s="1"/>
  <c r="A216" i="2" s="1"/>
  <c r="A217" i="2" s="1"/>
  <c r="A218" i="2" s="1"/>
  <c r="A219" i="2" s="1"/>
  <c r="A220" i="2" s="1"/>
  <c r="A221" i="2" s="1"/>
  <c r="A222" i="2" s="1"/>
  <c r="A223" i="2" s="1"/>
  <c r="A224" i="2" s="1"/>
  <c r="A225" i="2" s="1"/>
  <c r="A226" i="2" s="1"/>
  <c r="A227" i="2" s="1"/>
  <c r="A228" i="2" s="1"/>
  <c r="A229" i="2" s="1"/>
  <c r="A230" i="2" s="1"/>
  <c r="A231" i="2" s="1"/>
  <c r="A232" i="2" s="1"/>
  <c r="A233" i="2" s="1"/>
  <c r="A234" i="2" s="1"/>
  <c r="A235" i="2" s="1"/>
  <c r="A236" i="2" s="1"/>
  <c r="A237" i="2" s="1"/>
  <c r="A238" i="2" s="1"/>
  <c r="A239" i="2" s="1"/>
  <c r="A240" i="2" s="1"/>
  <c r="A241" i="2" s="1"/>
  <c r="A242" i="2" s="1"/>
  <c r="A243" i="2" s="1"/>
  <c r="A244" i="2" s="1"/>
  <c r="A245" i="2" s="1"/>
  <c r="A246" i="2" s="1"/>
  <c r="A247" i="2" s="1"/>
  <c r="A248" i="2" s="1"/>
  <c r="A249" i="2" s="1"/>
  <c r="A250" i="2" s="1"/>
  <c r="A251" i="2" s="1"/>
  <c r="A252" i="2" s="1"/>
  <c r="A253" i="2" s="1"/>
  <c r="A254" i="2" s="1"/>
  <c r="A255" i="2" s="1"/>
  <c r="A256" i="2" s="1"/>
  <c r="A257" i="2" s="1"/>
  <c r="A258" i="2" s="1"/>
  <c r="A259" i="2" s="1"/>
  <c r="A260" i="2" s="1"/>
  <c r="A261" i="2" s="1"/>
  <c r="A262" i="2" s="1"/>
  <c r="A263" i="2" s="1"/>
  <c r="A264" i="2" s="1"/>
  <c r="A265" i="2" s="1"/>
  <c r="A266" i="2" s="1"/>
  <c r="A267" i="2" s="1"/>
  <c r="A268" i="2" s="1"/>
  <c r="A269" i="2" s="1"/>
  <c r="A270" i="2" s="1"/>
  <c r="A271" i="2" s="1"/>
  <c r="A272" i="2" s="1"/>
  <c r="A273" i="2" s="1"/>
  <c r="A274" i="2" s="1"/>
  <c r="A275" i="2" s="1"/>
  <c r="A276" i="2" s="1"/>
  <c r="A277" i="2" s="1"/>
  <c r="A278" i="2" s="1"/>
  <c r="A279" i="2" s="1"/>
  <c r="A280" i="2" s="1"/>
  <c r="A281" i="2" s="1"/>
  <c r="A282" i="2" s="1"/>
  <c r="A283" i="2" s="1"/>
  <c r="A284" i="2" s="1"/>
  <c r="A285" i="2" s="1"/>
  <c r="A286" i="2" s="1"/>
  <c r="A287" i="2" s="1"/>
  <c r="A4" i="2" l="1"/>
  <c r="A5" i="2" s="1"/>
  <c r="A6" i="2" s="1"/>
  <c r="A7" i="2" s="1"/>
  <c r="A8" i="2" s="1"/>
  <c r="A9" i="2" s="1"/>
  <c r="A10" i="2" s="1"/>
  <c r="A11" i="2" s="1"/>
  <c r="A12" i="2" s="1"/>
  <c r="A13" i="2" s="1"/>
  <c r="A14" i="2" s="1"/>
  <c r="A15" i="2" s="1"/>
  <c r="A16" i="2" s="1"/>
  <c r="A17" i="2" s="1"/>
  <c r="A18" i="2" s="1"/>
  <c r="A19" i="2" s="1"/>
  <c r="A20" i="2" s="1"/>
  <c r="A21" i="2" s="1"/>
  <c r="A22" i="2" s="1"/>
  <c r="A23" i="2" s="1"/>
  <c r="A24" i="2" s="1"/>
  <c r="A25" i="2" s="1"/>
  <c r="A26" i="2" s="1"/>
  <c r="A27" i="2" s="1"/>
  <c r="A28" i="2" s="1"/>
  <c r="A29" i="2" s="1"/>
  <c r="A30" i="2" s="1"/>
  <c r="A31" i="2" s="1"/>
  <c r="A32" i="2" s="1"/>
  <c r="A33" i="2" s="1"/>
  <c r="A34" i="2" s="1"/>
  <c r="A35" i="2" s="1"/>
  <c r="A36" i="2" s="1"/>
  <c r="A37" i="2" s="1"/>
  <c r="A38" i="2" s="1"/>
  <c r="A39" i="2" s="1"/>
  <c r="A40" i="2" s="1"/>
  <c r="A41" i="2" s="1"/>
  <c r="A42" i="2" s="1"/>
  <c r="A43" i="2" s="1"/>
  <c r="A44" i="2" s="1"/>
  <c r="A45" i="2" s="1"/>
  <c r="A46" i="2" s="1"/>
  <c r="A47" i="2" s="1"/>
  <c r="A48" i="2" s="1"/>
  <c r="A49" i="2" s="1"/>
  <c r="A50" i="2" s="1"/>
  <c r="A51" i="2" s="1"/>
  <c r="A52" i="2" s="1"/>
  <c r="A53" i="2" s="1"/>
  <c r="A54" i="2" s="1"/>
  <c r="A55" i="2" s="1"/>
  <c r="A56" i="2" s="1"/>
  <c r="A57" i="2" s="1"/>
  <c r="A58" i="2" s="1"/>
  <c r="A59" i="2" s="1"/>
  <c r="A60" i="2" s="1"/>
  <c r="A61" i="2" s="1"/>
  <c r="A62" i="2" s="1"/>
  <c r="A63" i="2" s="1"/>
  <c r="A64" i="2" s="1"/>
  <c r="A65" i="2" s="1"/>
  <c r="A66" i="2" s="1"/>
  <c r="A67" i="2" s="1"/>
  <c r="A68" i="2" s="1"/>
  <c r="A69" i="2" s="1"/>
  <c r="A70" i="2" s="1"/>
  <c r="A71" i="2" s="1"/>
  <c r="A72" i="2" s="1"/>
  <c r="A73" i="2" s="1"/>
  <c r="A74" i="2" s="1"/>
  <c r="A75" i="2" s="1"/>
  <c r="A76" i="2" s="1"/>
  <c r="A77" i="2" s="1"/>
  <c r="A78" i="2" s="1"/>
  <c r="A79" i="2" s="1"/>
  <c r="A80" i="2" s="1"/>
  <c r="A81" i="2" s="1"/>
  <c r="A82" i="2" s="1"/>
  <c r="A83" i="2" s="1"/>
  <c r="A84" i="2" s="1"/>
  <c r="A85" i="2" s="1"/>
  <c r="A86" i="2" s="1"/>
  <c r="A87" i="2" s="1"/>
  <c r="A88" i="2" s="1"/>
  <c r="A89" i="2" s="1"/>
  <c r="A90" i="2" s="1"/>
  <c r="A91" i="2" s="1"/>
  <c r="A92" i="2" s="1"/>
  <c r="A93" i="2" s="1"/>
  <c r="A94" i="2" s="1"/>
</calcChain>
</file>

<file path=xl/sharedStrings.xml><?xml version="1.0" encoding="utf-8"?>
<sst xmlns="http://schemas.openxmlformats.org/spreadsheetml/2006/main" count="2573" uniqueCount="1406">
  <si>
    <t>Sl.No.</t>
  </si>
  <si>
    <t>Branch  Name</t>
  </si>
  <si>
    <t>State</t>
  </si>
  <si>
    <t>Borrower Name</t>
  </si>
  <si>
    <t>Guarantor Name</t>
  </si>
  <si>
    <t>Registered Address of the Borrower</t>
  </si>
  <si>
    <t>Registered Address of the Guarantor</t>
  </si>
  <si>
    <t>Outstanding amount (in Lakh)</t>
  </si>
  <si>
    <t>Asset Classification</t>
  </si>
  <si>
    <t>Date Of Asset Classification</t>
  </si>
  <si>
    <t>Detail of security possessed</t>
  </si>
  <si>
    <t>Name of the Title holder of the security possessed</t>
  </si>
  <si>
    <t>Gujarat</t>
  </si>
  <si>
    <t>NIL</t>
  </si>
  <si>
    <t>D1</t>
  </si>
  <si>
    <t>D2</t>
  </si>
  <si>
    <t>31/03/2021</t>
  </si>
  <si>
    <t>Gandhidham</t>
  </si>
  <si>
    <t>D3</t>
  </si>
  <si>
    <t>Ramji Rameshchandra Bhil &amp; Ramesh Mohanlal Bhil</t>
  </si>
  <si>
    <t>Residential Plot No.132,Revenue Survey no.170, Dhara Residency, Meghpar Borichi,Anjar,Gandhidham,Kutch</t>
  </si>
  <si>
    <t>30/04/2019</t>
  </si>
  <si>
    <t>Ramji Rameshchandra Bhil</t>
  </si>
  <si>
    <t>Ganga Omprakash Soni and Omprakash Soni</t>
  </si>
  <si>
    <t>Plot No 102 A, R S No. 248/1 Paiki 4 &amp; 254/2, Paiki 1, Bagesghree Nagar 3 Varsamedi, Anjar, Kutch,Gujarat</t>
  </si>
  <si>
    <t>Ganga Omprakash Soni</t>
  </si>
  <si>
    <t>Shankar Atmaram Katua and Durgaben Shankarbhi Katua</t>
  </si>
  <si>
    <t>Plot No 52 A, R S No 122/1,Lakshya Nagar 4, Kidana, Gandhidham, Kutch,Gujarat</t>
  </si>
  <si>
    <t>Shankar Atmaram Katua</t>
  </si>
  <si>
    <t>Bhupat Shiva Rathod and Mina Bhupat Rathod</t>
  </si>
  <si>
    <t>Plot No.636, Revenue Survey No.18, Ravechi Nagar, Meghpar Kumbharadi, Anjar, Kutch,Gujarat</t>
  </si>
  <si>
    <t>Bhupat Shiva Rathod</t>
  </si>
  <si>
    <t>Jashodaben Ramjibhai Parmar and Vijay Ramji Parmar</t>
  </si>
  <si>
    <t>Plot No 530,R S No.18, Ravechi Nagar, Meghpar Kumbhardi,Anjar,Kutch,Gujarat</t>
  </si>
  <si>
    <t>Jashodaben Ramji Parmar</t>
  </si>
  <si>
    <t>31/05/2021</t>
  </si>
  <si>
    <t>Babulal Sharma &amp; Parameswari Babulal Sharma</t>
  </si>
  <si>
    <t>Plot No. 90, Survey No. 359, Bageshree Township-4, Varsamedi, Anjar, Kutch, Gujarat-370110</t>
  </si>
  <si>
    <t>Babulal Sharma</t>
  </si>
  <si>
    <t>Davinder Kaur and Amandeep Singh Hans</t>
  </si>
  <si>
    <t>Plot No 112-A, Survey No 248/1, Paiki 4 -254/2, Paiki 1, Bageshree Nagar-3, Varsamedi, Anjar, Kutch,Gujarat</t>
  </si>
  <si>
    <t>Davinder Kaur Amandeep Singh</t>
  </si>
  <si>
    <t>Sonikumari Lalankumar Sha and Lalan Kumar Sha</t>
  </si>
  <si>
    <t xml:space="preserve">Plot No. 60-64F, Survey No. 890/19, Ambaji Nagar 2, Varsamedi, Tal. Anjar, Kutch, Gujarat 370110  </t>
  </si>
  <si>
    <t>30/08/2021</t>
  </si>
  <si>
    <t>Sonikumari Lalankumar Sha</t>
  </si>
  <si>
    <t>Chetankumar Hasmukhlal Chauhan and Nilamben C Chauhan</t>
  </si>
  <si>
    <t>Plot No 111, R S No 38 Vinayak Nagar, Antarjal, Anjar, Kutch,Gujarat</t>
  </si>
  <si>
    <t>31/03/2022</t>
  </si>
  <si>
    <t>Chetankumar Hasmukhlal Chauhan</t>
  </si>
  <si>
    <t>Pankaj Rajendra Rana and Pinkiben Pankajbhai Rana</t>
  </si>
  <si>
    <t>Plot No. 62, Survey No. 359, Bageshree Township-4, Varsamedi, Anjar, Kutch, Gujarat</t>
  </si>
  <si>
    <t>29/05/2022</t>
  </si>
  <si>
    <t>Pankaj Rajendra Rana</t>
  </si>
  <si>
    <t>Rakesh Kumar Rajput and Chanchalben Rakesh Rajput</t>
  </si>
  <si>
    <t>Plot No. 64, Survey No. 359, Bageshree Township-4, Varsamedi, Anjar, Kutch, Gujarat</t>
  </si>
  <si>
    <t>Rakesh Kumar Rajput</t>
  </si>
  <si>
    <t>Khanpur</t>
  </si>
  <si>
    <t>Kalpesh Jayantbhai Patel Jayanti Bhai Velshibhai Patel</t>
  </si>
  <si>
    <t>Flat No O-204 2nd Floor Ghanshyam Residency Near Jalaram Temple Dholka</t>
  </si>
  <si>
    <t>Paldi</t>
  </si>
  <si>
    <t>Snehprabha Rajesh Chaudhary</t>
  </si>
  <si>
    <t>Flat No.X-302, Shraddha Pioneer, Opp- Radhe Upvan Club, Mahemdabad Highway Road, Hathijan, Ahmedabad-382445</t>
  </si>
  <si>
    <t>31/05/2019</t>
  </si>
  <si>
    <t>Rajeshkumar R. Choudhary</t>
  </si>
  <si>
    <t>Madhuvan Ferroalloys Private Limited</t>
  </si>
  <si>
    <t>Nareshkumar J Vaishnav</t>
  </si>
  <si>
    <t>Flat No 9M By 504, Aagam 99 Residency Phase-2, Sanand-Highway, At Sachana, Ta-Viramgam, Ahmedabad</t>
  </si>
  <si>
    <t>31/10/2019</t>
  </si>
  <si>
    <t>Tradant Industries Private Limited</t>
  </si>
  <si>
    <t xml:space="preserve">Meena Atul Shah &amp; Atul J Shah &amp; Paneri A Shah </t>
  </si>
  <si>
    <t>C371, GIDC, Estate Road No. 37, Chotalal Ni Chali, Odhav, Ahmedabad</t>
  </si>
  <si>
    <t>Meena Atul Shah</t>
  </si>
  <si>
    <t>Flat No. B-210, 2nd Floor, Block D, Swapna Sakar Residency, Opposite Lambah Lake, Near Lambah Temple, Lambah, Ahmedabad</t>
  </si>
  <si>
    <t>Porbandar</t>
  </si>
  <si>
    <t>Valiben Jethabhai Karavadara &amp; Jethabhai Hamirbhai Karavadara</t>
  </si>
  <si>
    <t>Flat No. 102, 1st Floor, Vandana Apartment, Behind Maharana Mill, Near Vachhara Dada Temple, Mill Para, Porbandar, Gujarat</t>
  </si>
  <si>
    <t>V S Hospital</t>
  </si>
  <si>
    <t>R K Enterprise</t>
  </si>
  <si>
    <t>Ramkhiladi Poharsingh Kushwah</t>
  </si>
  <si>
    <t>Plot no- 59 &amp; 61. Vibrant Park -2, Vehlal- Kothlal Road, ZAK GIDC/Dahegam, Ahmedabad (Gujarat).</t>
  </si>
  <si>
    <t>28/09/2022</t>
  </si>
  <si>
    <t>Commercial Shop: A-203, Second Floor, Grand Vishala, SP Ring Road Odhav, Ahmedabad-382315</t>
  </si>
  <si>
    <t>Veraval</t>
  </si>
  <si>
    <t>Nareshbhai Veljibhai Vandar and Jamanaben Nareshbhai Vandar</t>
  </si>
  <si>
    <t>At  Soni Bajar Modh Sheri Near Babulnath  Temple, Gujarat-362265</t>
  </si>
  <si>
    <t>31/10/2018</t>
  </si>
  <si>
    <t>Veraval City Survey  Block No “G” C S num 60, Second Floor Flat, 4 rooms, Sale deed No. 4204 AT Kapishwar Apartment Vanand Street M G Road Veraval -362265</t>
  </si>
  <si>
    <t xml:space="preserve"> AMBEDKAR NAGAR</t>
  </si>
  <si>
    <t>UTTAR PRADESH</t>
  </si>
  <si>
    <t>RANJITA PANDEY</t>
  </si>
  <si>
    <t>PANKAJ KUMAR PANDEY</t>
  </si>
  <si>
    <t>w/o pankaj pandey, Tamsa Marg, Miranpur, Akbarpur, Ambedkar Nagar</t>
  </si>
  <si>
    <t>NPA</t>
  </si>
  <si>
    <t xml:space="preserve"> AMETHI</t>
  </si>
  <si>
    <t>VAISHNAVI FURNITURES</t>
  </si>
  <si>
    <t>SHOBHA PANDEY</t>
  </si>
  <si>
    <t>Korari, Girdhar Shah, Amethi</t>
  </si>
  <si>
    <t>RAM PAL SONI</t>
  </si>
  <si>
    <t>s/o lakhi chand, Bisesat ganj, Amethi</t>
  </si>
  <si>
    <t>RAJPOOT OIL MILL</t>
  </si>
  <si>
    <t>RAM MILAN</t>
  </si>
  <si>
    <t>vill-jagjotpur, Bhagarpur, Amethi</t>
  </si>
  <si>
    <t>f-38, Mahmoodpur, Amethi</t>
  </si>
  <si>
    <t xml:space="preserve"> BALRAMPUR</t>
  </si>
  <si>
    <t>RAHMANI GENERAL STORE</t>
  </si>
  <si>
    <t>NAIMAT BAKSH RAHMANI</t>
  </si>
  <si>
    <t>chowk Bazar, Balrampur</t>
  </si>
  <si>
    <t>Mohall-baluha, Near kalia masjid, Balrampur</t>
  </si>
  <si>
    <t>Noori</t>
  </si>
  <si>
    <t>Hairatganj, balrampur</t>
  </si>
  <si>
    <t>Sabzi mandi, govind bagh, Balrampur</t>
  </si>
  <si>
    <t xml:space="preserve"> BHITIRAWAT</t>
  </si>
  <si>
    <t>P.J.D.BRIKS FIELD</t>
  </si>
  <si>
    <t>DINANATH TIWARI</t>
  </si>
  <si>
    <t>vill-bhawaniganj, post-newas , gorakhpur</t>
  </si>
  <si>
    <t>vill-ranipur, post-sonbarsa babu, the-khajni, gorakhpur</t>
  </si>
  <si>
    <t>Dinanath Tiwari</t>
  </si>
  <si>
    <t xml:space="preserve"> CAMPIERGANJ</t>
  </si>
  <si>
    <t>SANDHYA SINGH</t>
  </si>
  <si>
    <t>ASHOK KUMAR SINGH</t>
  </si>
  <si>
    <t>w/o ashok kumar singh, salempur urf mughalpur muglaha, Gorakhpur</t>
  </si>
  <si>
    <t>LOKPRIYA VASTRALAYA</t>
  </si>
  <si>
    <t>Raj kumar Jaiswal</t>
  </si>
  <si>
    <t>Karmaini Road, Campierganj, Gorakhpur</t>
  </si>
  <si>
    <t>Vill- Tendua , Bishambharpur, Campeirganj, Gorakhpur</t>
  </si>
  <si>
    <t xml:space="preserve"> FAIZABAD BRANCH</t>
  </si>
  <si>
    <t>GODAWARI PANDEY</t>
  </si>
  <si>
    <t>Niyawa Chuaraha, Faizabad</t>
  </si>
  <si>
    <t>SHIRAJ AHMAD</t>
  </si>
  <si>
    <t>3/19 /26, Gaura Patti, Niyawan, Faizabad</t>
  </si>
  <si>
    <t>NAVEEN SUGANDH COMPANY</t>
  </si>
  <si>
    <t>9 2 137, Mahajani Tola, Faizabad</t>
  </si>
  <si>
    <t>Naveen Gupta</t>
  </si>
  <si>
    <t>JAVED ALAM</t>
  </si>
  <si>
    <t>Noureen Fatma</t>
  </si>
  <si>
    <t>278, wajirganj, Japti, Faizabad</t>
  </si>
  <si>
    <t>javed alam</t>
  </si>
  <si>
    <t>NAVEEN MARKETING</t>
  </si>
  <si>
    <t>161, ChANDPUR, Harvanshpur, Faizabad</t>
  </si>
  <si>
    <t>SUHAGAN CLOTH HOUSE</t>
  </si>
  <si>
    <t>ahmad market, subhash nagar , faizabad</t>
  </si>
  <si>
    <t xml:space="preserve"> GAURIGANJ</t>
  </si>
  <si>
    <t>KHAN TRADING COMPANY</t>
  </si>
  <si>
    <t>Mohd muslim</t>
  </si>
  <si>
    <t>madahavpur, Gauriganj</t>
  </si>
  <si>
    <t xml:space="preserve"> GORAKHPUR MAIN</t>
  </si>
  <si>
    <t>MANSA PLASTIC MOULDERS</t>
  </si>
  <si>
    <t>Plot no. a 31, Sec .13 GIDA , Gorakhpur, Vill-kaleshar</t>
  </si>
  <si>
    <t>Uma shankar mali, Raj deo Mali, Malti devi</t>
  </si>
  <si>
    <t>HARDWARE POINT</t>
  </si>
  <si>
    <t>mohall- humayunpur, Gorakhpur</t>
  </si>
  <si>
    <t>Dinesh Madheshiya</t>
  </si>
  <si>
    <t>LIYAKAT HUSAIN KHAN S/O RIYASAT</t>
  </si>
  <si>
    <t>h no. 127 A, Mauza-Shah Maroof, , Sadar, Gorakhpur</t>
  </si>
  <si>
    <t>Liyakat Husain</t>
  </si>
  <si>
    <t>SINGH BRICKS FIELD</t>
  </si>
  <si>
    <t>arazi no. 2112Mi , 2131Mi, 2132Mi. Mauza-gahasad, tehsil-sahjanwa, Gorakhpur</t>
  </si>
  <si>
    <t>Sri Vidya Singh</t>
  </si>
  <si>
    <t>POOJA BEAUTY COLLECTION</t>
  </si>
  <si>
    <t>girdharganj bazar, Kunraghat, Gorakhpur</t>
  </si>
  <si>
    <t>Santosh Kumar Jaiswal</t>
  </si>
  <si>
    <t>ICL COMPUTERS</t>
  </si>
  <si>
    <t>Savitri Devi</t>
  </si>
  <si>
    <t>129, Railway Dairy Colony, Gorakhpur</t>
  </si>
  <si>
    <t>3/e , Jagal Matadeen padari Bazar, w/o radheshyam srivastav</t>
  </si>
  <si>
    <t xml:space="preserve"> JAGDISHPUR</t>
  </si>
  <si>
    <t>MOHD RASHEED</t>
  </si>
  <si>
    <t>Fatima Khatoon</t>
  </si>
  <si>
    <t>d 117, Industrial Area , jagdishpur, post -kathaura, amethi</t>
  </si>
  <si>
    <t xml:space="preserve"> KADIPUR</t>
  </si>
  <si>
    <t>AGRAHARI JWELLERS</t>
  </si>
  <si>
    <t>ram krishna gupta</t>
  </si>
  <si>
    <t>Jawahar Nagar, Kadipur, Sultanpur</t>
  </si>
  <si>
    <t>vivekanand Nagar, Kadipur, Sultanpur</t>
  </si>
  <si>
    <t xml:space="preserve"> KAURI RAM</t>
  </si>
  <si>
    <t>LALAI PRASAD</t>
  </si>
  <si>
    <t>Ashok Kumar</t>
  </si>
  <si>
    <t>DadiyaKhurd, Near Gola Road, Kauri Ram, Gorakhpur</t>
  </si>
  <si>
    <t>Dharampura, Kauri Ram, Gorakhpur</t>
  </si>
  <si>
    <t xml:space="preserve"> SATANPURA</t>
  </si>
  <si>
    <t>HAMARA PUMP</t>
  </si>
  <si>
    <t>Shakeel Ahmad</t>
  </si>
  <si>
    <t>vill-post-satanpura, The. Tiloi , Amethi</t>
  </si>
  <si>
    <t xml:space="preserve"> SULTANPUR - UTTAR PRADESH</t>
  </si>
  <si>
    <t>RAJ MEDICAL STORES</t>
  </si>
  <si>
    <t>Raj Kumari singh</t>
  </si>
  <si>
    <t>Normal chauraha, Sultanpur</t>
  </si>
  <si>
    <t>w/o Maha narayan, Shashtri Nagar, Khairabad, Sultanpur</t>
  </si>
  <si>
    <t>VISHAL JAISWAL</t>
  </si>
  <si>
    <t>SUNIL JAISWAL</t>
  </si>
  <si>
    <t>h. no. 1378/36, BH, om nagar, Sultanpur</t>
  </si>
  <si>
    <t>40/6, Belha Devi Road, Pratapgarh</t>
  </si>
  <si>
    <t>SUNIL Kumar JAISWAL</t>
  </si>
  <si>
    <t xml:space="preserve"> SVM ARYANAGAR</t>
  </si>
  <si>
    <t>s/o lalan singh, h no 04060041, gulhariya,Medical College, Salempur urf Mughalpur, Gorakhpur</t>
  </si>
  <si>
    <t xml:space="preserve"> URWA BAZAR</t>
  </si>
  <si>
    <t>SANA ENTERPRISES</t>
  </si>
  <si>
    <t>Saddam Husain</t>
  </si>
  <si>
    <t>vill &amp; post urwa bazar, gorakhpur</t>
  </si>
  <si>
    <t>vill kishunpur, post urwa bazar, gorakhpur</t>
  </si>
  <si>
    <t>KISHAN SHOE CENTER AND GENERAL STORES</t>
  </si>
  <si>
    <t>deep narayan</t>
  </si>
  <si>
    <t>urwa bazar chowk, gorakhpur</t>
  </si>
  <si>
    <t>Ganeswarpur Ind Estate</t>
  </si>
  <si>
    <t>Odisha</t>
  </si>
  <si>
    <t>M/S Ganapati Aluminium
Prop: Kamalakanta Sahu</t>
  </si>
  <si>
    <t>1.Mrs. Bharati Sahu 
2.Mr.Basanta Ku Sahu
3.Mr. Pradyumna Sahu
4.Mrs. Laxmipriya Sahu
5.Mrs. Bishnupriya Sahu</t>
  </si>
  <si>
    <t>AT-Madhipur, PO- Remuna
Balasore, Odisha
756019</t>
  </si>
  <si>
    <t>D-II</t>
  </si>
  <si>
    <t>27.01.2020</t>
  </si>
  <si>
    <t>Mr. Kamalakanta Sahu
Mr.Ramakanta Sahu</t>
  </si>
  <si>
    <t>Gopalpur</t>
  </si>
  <si>
    <t>M/Smaa Laxmi Automobile
Prop: Mr.Deepak Ku Das &amp; 
Mr. Alok Kumar Das</t>
  </si>
  <si>
    <t>Mr. Gajendra Nath Das</t>
  </si>
  <si>
    <t>AT- Kalyani, Khantapada
Dist- Balasore, Odisha, 756044</t>
  </si>
  <si>
    <t>D-I</t>
  </si>
  <si>
    <t>18.01.2023</t>
  </si>
  <si>
    <t>AT-Madhipur, PO- Remuna Balasore, Odisha 756019</t>
  </si>
  <si>
    <t>At-Kalyani, Khantapada Dist- Balasore, Odisha,756044</t>
  </si>
  <si>
    <t>Land With Factory Mouza- Madhipur, Thana/ Tehsil- Remuna
Khata No- 662/69  Plot No- 1083  Area- A0.42 Dec</t>
  </si>
  <si>
    <t>Land with Residential Building Mouza- Kalyani, Thashil- Bahanaga, Thana- Khantapada  Khata No-957/542, Plot No-2003  Area- A0.18 Dec</t>
  </si>
  <si>
    <t>Mr. Deepak Kumar Das
Mr. Alok Kumar Das</t>
  </si>
  <si>
    <t>MANSOORCHAK</t>
  </si>
  <si>
    <t>BIHAR</t>
  </si>
  <si>
    <t>Mr RAJESH KUMAR</t>
  </si>
  <si>
    <t>Mr Chandra Kishore Kumar</t>
  </si>
  <si>
    <t>S/O Yugeshwar Mahto,ward no-06,Vill Kastoli,Post Agapur,Anchal Mansoorchak,Dist Begusarai-Bihar 851128</t>
  </si>
  <si>
    <t>Plot no-268,Tauzi no-1007,6557 Khata no/Survey no 246,Khesra  no 199,Area 6.831 Decimal</t>
  </si>
  <si>
    <t>Bangalore City</t>
  </si>
  <si>
    <t>Karnataka</t>
  </si>
  <si>
    <t>Rajendra Punjabi and Sunil R Punjabi</t>
  </si>
  <si>
    <t>No.115, Akt Halli, 3rd Cross, Church Road, Shanthi Nagar, Bangalore 560027</t>
  </si>
  <si>
    <t>Flat No.T-1, 3rd Floor, A Block EKTA Apartment (KT - 44), Property bearing no 64/1, Municipal No.1, 4th Cross, 1st Main, (Old 8th Main), Adjacent to LIC Colony, Jayanagar, 3rd Block, Bengaluru 560011</t>
  </si>
  <si>
    <t>Sunil R Punjabi</t>
  </si>
  <si>
    <t>Cantonment</t>
  </si>
  <si>
    <t>Mohseena
Mustafa K</t>
  </si>
  <si>
    <t>NO.31 Ground Floor, Pooja Mahalakhsmi Layout
Kogilu, Yelahanka, Bangalore - 560064</t>
  </si>
  <si>
    <t>Flat No. 342 in Third Floor with TMC Khatha project known as “NISARGA SAROVARA”, Bannahalli, Attibele Hobli, Anekal Taluk, Bangalore - 562107</t>
  </si>
  <si>
    <t>Mohseena and Mustafa K</t>
  </si>
  <si>
    <t>Kengeri</t>
  </si>
  <si>
    <t>HANUMANTHAIAH L 
VASANTHAMMA</t>
  </si>
  <si>
    <t>Nil</t>
  </si>
  <si>
    <t>NO 114,1ST A MAIN ROAD,4TH CROSS,KOTTIGE PALYA,OPP GOVT SCHOOL,BANGALORE</t>
  </si>
  <si>
    <t>Srigandakaval,Kottigepalya,Magadi Main Road, yeshwanthpura Hobli, Bangalore</t>
  </si>
  <si>
    <t>Hanumantha</t>
  </si>
  <si>
    <t>Jayanagar</t>
  </si>
  <si>
    <t>SATISH N
SWATHI  S</t>
  </si>
  <si>
    <t>NO 1101/I, KALIDAS NAGAR, 3RD MAIN, 8TH CROSS, BSK 3RD STAGE, BANGALORE - 560085</t>
  </si>
  <si>
    <t>Residential property bearing Site no. 93/1, Portion of property bearing  No.6/1 and 6/2, CMC Khatha No.221/222/6/1, 6/2 situated in Gurudatta Layout, Hosakerehalli village, Uttarahalli Hobli, Bangalore South Taluk, Rajarajeswari Nagar City  Municipal corporation Limits, now it comes under BBMP ward no 160, Bangalore</t>
  </si>
  <si>
    <t>Satish N</t>
  </si>
  <si>
    <t>Mangalore</t>
  </si>
  <si>
    <t xml:space="preserve">Image Apparels
Prop. UMMAR FAROOQ </t>
  </si>
  <si>
    <t xml:space="preserve">UMMAR FAROOQ </t>
  </si>
  <si>
    <t xml:space="preserve">Ground Floor 14-4-499, MANGALA TOWERS,
BALMATTA ROAD, HAMPANKATTA, MANGALORE,
Karnataka- 575001
</t>
  </si>
  <si>
    <t xml:space="preserve">
All that piece and parcel of the Non-Agricultural Immovable Property situated at BAJPE Village of Mangalore Taluk, &amp; within the registration Sub District of Mangalore Taluk &amp; comprised in:-
stands in the name of M/s Image Builder &amp; Developers, Prop:-Mr.UMMAR FAROOQ Alias Mr.OMMER FAROOQ, S/o Mr. Thanneer Bhavi Mahammad at Survey No. 129-3B Kissam. Converted Extent A-C 0-21
</t>
  </si>
  <si>
    <t>M/s Image Builder &amp; Developers, Prop:-Mr.UMMAR FAROOQ Alias Mr.OMMER FAROOQ, S/o Mr.Thanneer Bhavi Mahammad.</t>
  </si>
  <si>
    <t xml:space="preserve">RAKSHITH MADHAV  
PRAMEELA
</t>
  </si>
  <si>
    <t xml:space="preserve">BHARATH KESHAV DAS </t>
  </si>
  <si>
    <t>Door No. 3-2, C-2  Surakshanagar, Kumpala Someshwara(post) Kotekar, Mangalore-575022</t>
  </si>
  <si>
    <t>3-1, Amruthanagar, Madyar Someshwar(post) Kotekar, Mangalore 575022</t>
  </si>
  <si>
    <t>Residential land &amp; building bearing Door no. 1-355(9) site no. 11(Sale deed No 8211/17-18 dated 10-11-2017, situated at Survey No. 138-1(part)property no. 151100200700221041,  at Nisarga layout,  Mithabare road, Mudipu Kairangala Village,Ullal Taluk(Bantwal tq. Before bifurcation),Dakshina Kannada District</t>
  </si>
  <si>
    <t>Rakshith Madhav</t>
  </si>
  <si>
    <t>VENUGOPAL
LAKSHMI</t>
  </si>
  <si>
    <t>Door No. 1-21 1A, Pilar Kotekar Lakshmigudde Mangalore-575022</t>
  </si>
  <si>
    <t>Residential land &amp; building bearing Door no. 1-355(10) site no. 12(Sale deed No 8592/17-18 dated 23-11-2017, situated at Survey No. 138-1(part)property no. 151100200700221027,  measuring 0-04(161.88 sq meter area with residential building Nisarga layout, Mithabare road, Mudipu, Kairangala Village,Ullal Taluk (Bantwal tq. Before bifurcation) Dakshina Kannada District</t>
  </si>
  <si>
    <t>Venugopal</t>
  </si>
  <si>
    <t>Chandrahasa
Rekha</t>
  </si>
  <si>
    <t xml:space="preserve">D.no. # 2-143(K), Shivamangala Nilaya, Murukatte, 
Kumpala, Someswara Post,  Kotekar, Mangalore – 575022
</t>
  </si>
  <si>
    <t>Residential site no.12,  Sy No.138-1(part) property no. 151100200700221028, , non agricultural immovable property situated at Nisarga layout, Mithabare road, Mudipu, Kairangala Village,Ullal Taluk (Bantwal tq. Before bifurcation) Dakshina Kannada District</t>
  </si>
  <si>
    <t>Chandrahasa</t>
  </si>
  <si>
    <t>Davanagere</t>
  </si>
  <si>
    <t>Ramdev Paper Agency
Prop - Sakal Chand Mali Parmar</t>
  </si>
  <si>
    <t xml:space="preserve">Anthara Devi
Varadaraja B M  </t>
  </si>
  <si>
    <t xml:space="preserve">Ramdev Paper Agency:1214/199A, APMC Yard  Line Road, Davangere-577003
</t>
  </si>
  <si>
    <t xml:space="preserve">Anthara Devi:
NO174/2 N R ROAD OPP KENCHAPPA HOSPITAL Mahaveer Road Cross, Beyond N.R.Road, Davanagere -577001.
Varadaraja B M :
Sri Madhava Nilaya,226/3 4TH CROSSDURGIGUDI HONNALI DAVANGERE  577217, </t>
  </si>
  <si>
    <t>Substandard</t>
  </si>
  <si>
    <t xml:space="preserve">Land bearing  Site No.52 (Assessment No.3075/2635 &amp; Site No.53 (Assessment No.3076/2636)having total area of 2500 sqft situated at 
Bannikalamma temple, Kanakavidya  Samasteh &amp; namazmatti , Durgigudi Extension, Honnalli, Davangere
</t>
  </si>
  <si>
    <t>Varadaraja B M</t>
  </si>
  <si>
    <t>Vasanth Nagar</t>
  </si>
  <si>
    <t>Lalitha S
Srinivasamurthy</t>
  </si>
  <si>
    <t>1031, 2nd Floor, Crest Apartments, Old Kanakapura Road, Basavangudi, Bangalore</t>
  </si>
  <si>
    <t>Flat bearing No.A001, Khata No.1117/148/3, &amp; e-Khata No.150300401000120622, A wing in Ground Floor, measuring 1223 sq.ft. super buit up area, containing two bedroom together with RCC roofing, vitrified flooring, one common toilet and one attached toilet, one hall, one kitchen, together with one covered car parking space, 620.37sqft undivided interest in the immovable property bearing converted Survey No.148/3 of Kannurahalli Village and including proportionate share in common areas such as passages, lobbies, staircase contained in the multi storeyed building known as “Nisarga Capital Apartments”</t>
  </si>
  <si>
    <t>Lalitha S</t>
  </si>
  <si>
    <t>RAMMURTHY NAGAR</t>
  </si>
  <si>
    <t>NANDEESHAIAH TG</t>
  </si>
  <si>
    <t xml:space="preserve">#6,MIG, IstFloor,Ist Main , 2nd stage , KHB Colony,Basaveshwarnagar, Bangalore North, Bangalore-560079
Contact No- 9886081440
</t>
  </si>
  <si>
    <t xml:space="preserve">A-102, 1st floor NISARGA CAPITAL APARTMENT, Kannurahalli Village, Hoskote taluk Bangalore Rural </t>
  </si>
  <si>
    <t>Nandeeshaiah T G</t>
  </si>
  <si>
    <t>KIRTHY NIDHY AZ</t>
  </si>
  <si>
    <t xml:space="preserve">A-305, 3rd floor, NISARGA CAPITAL APARTMENT, Kannurahalli Village, Hoskote taluk Bangalore Rural </t>
  </si>
  <si>
    <t>Kirthy Nidhi Azad</t>
  </si>
  <si>
    <t>SHIVAKUMAR L</t>
  </si>
  <si>
    <t xml:space="preserve">1.Mr  L Shiva Kumar S/O-D Lingappa
No.07 and 08, 22nd B cross, Malagala Main Road, Nagarabhavi, 2nd stage, Nagarbhavi , Bangalore-560072
Contact No. : 9739555999
2. Mrs B M Yashoda, W/O-Mr L Shiva Kumar
No.07 and 08, 22nd B cross, Malagala Main Road, Nagarabhavi, 2nd stage, Nagarbhavi , Bangalore-560072
</t>
  </si>
  <si>
    <t xml:space="preserve">A-206, 2nd  floor NISARGA CAPITAL APARTMENT, Kannurahalli Village, Hoskote taluk Bangalore Rural </t>
  </si>
  <si>
    <t>Shivkumar L</t>
  </si>
  <si>
    <t>HSR</t>
  </si>
  <si>
    <t>SRINIVASA MURTH</t>
  </si>
  <si>
    <t xml:space="preserve">A-010, Ground Floor, NISARGA CAPITAL APARTMENT, Kannurahalli Village, Hoskote taluk Bangalore Rural </t>
  </si>
  <si>
    <t>S Srinivas Murthy</t>
  </si>
  <si>
    <t>S KIRAN KUMAR</t>
  </si>
  <si>
    <t xml:space="preserve">1.Mr.S. Kiran Kumar, S/O Late Sreenivasa Murthy
# NO.82/1(Old No 62), PID No.133- WO 145-59 Binny Layout, Hampi Nagar, RPC Layout, BANGALORE, BANGALORE- 560104, 
2.Mrs. Savitha L, W/O Mr.S. Kiran kumar
# NO.82/1(Old No 62), PID No.133- WO 145-59 Binny Layout, Hampi Nagar, RPC Layout, BANGALORE, BANGALORE- 56010
Mortgagor:- Mr. S. Kiran Kumar, S/O Late Sreenivasa Murthy
</t>
  </si>
  <si>
    <t xml:space="preserve">Plot No.30, NISARGA Hitech Phase-I layout, Kannurhalli Village,Kosba Hobli Bangalore </t>
  </si>
  <si>
    <t>S Kiran Kumar</t>
  </si>
  <si>
    <t xml:space="preserve">A-202,  NISARGA CAPITAL APARTMENT, Kannurahalli Village, Hoskote taluk Bangalore Rural </t>
  </si>
  <si>
    <t>GIRISHA.M</t>
  </si>
  <si>
    <t>Guruvaibhavianilaya, KK Layout, Ka</t>
  </si>
  <si>
    <t xml:space="preserve">A-006, Ground Floor, NISARGA CAPITAL APARTMENT, Kannurahalli Village, Hoskote taluk Bangalore Rural </t>
  </si>
  <si>
    <t>M Girish</t>
  </si>
  <si>
    <t>RENUKADEVI V</t>
  </si>
  <si>
    <t xml:space="preserve">A-205, NISARGA CAPITAL APARTMENT, Kannurahalli Village, Hoskote taluk Bangalore Rural </t>
  </si>
  <si>
    <t>Renuka Devi</t>
  </si>
  <si>
    <t>A-101, NISARGA CAPITAL APARTMENT, Kannurahalli Village, Hoskote taluk Bangalore Rural</t>
  </si>
  <si>
    <t>AGGIDEVARA BHASKARA</t>
  </si>
  <si>
    <t>18A, Mahadevapura, Kariammanna Agrahara, Bellandur, Bangalore - 560103</t>
  </si>
  <si>
    <t>Flat No.009,A-Block, Ground Floor,Hirandahalli Village, Bidarahalli Hobli, Bangalore South</t>
  </si>
  <si>
    <t>Aggidevara Bhaskara</t>
  </si>
  <si>
    <t>HARIPRASAD C M</t>
  </si>
  <si>
    <t xml:space="preserve">A-110, NISARGA CAPITAL APARTMENT, Kannurahalli Village, Hoskote taluk Bangalore Rural </t>
  </si>
  <si>
    <t>Hariprasad C M</t>
  </si>
  <si>
    <t xml:space="preserve">A-306, 3rd Floor,NISARGA CAPITAL APARTMENT, Kannurahalli Village, Hoskote taluk Bangalore Rural </t>
  </si>
  <si>
    <t xml:space="preserve">A-302, 3rd floor, NISARGA CAPITAL APARTMENT, Kannurahalli Village, Hoskote taluk Bangalore Rural  </t>
  </si>
  <si>
    <t xml:space="preserve">A-309, 3rd Floor,NISARGA CAPITAL APARTMENT, Kannurahalli Village, Hoskote taluk Bangalore Rural  </t>
  </si>
  <si>
    <t>PADMAVATHI V AL</t>
  </si>
  <si>
    <t xml:space="preserve">51A, 1st Floor, 1st ‘A’ Main, 1st Cross,
1st Stage, K.H.B Colony,
Basaveshwaranagar, 
Kamakshipalya,
Bangalore - 560079
</t>
  </si>
  <si>
    <t xml:space="preserve">A-007, ground floor, NISARGA CAPITAL APARTMENT, Kannurahalli Village, Hoskote taluk Bangalore Rural  </t>
  </si>
  <si>
    <t>Padmavathi V</t>
  </si>
  <si>
    <t xml:space="preserve">A-008, ground floor, NISARGA CAPITAL APARTMENT, Kannurahalli Village, Hoskote taluk Bangalore Rural  </t>
  </si>
  <si>
    <t>NAGESH R N</t>
  </si>
  <si>
    <t xml:space="preserve">1.  Mr. Nagesh R N, S/o Mr. Naganna R T 
No. 129 6th cross, Bapuji Layout,
Subbanna GP, Chandra Layout,
Vijayanagar, Bangalore 560040
Mob:  9986315539
2.  Mr. Satish R N,  S/o Mr. Naganna R T 
No. 6, 4th corss, Ganesha Temple road,
Cholurupalya, Magadi Road,
Bangalore 560023
Mob: 7353224411
</t>
  </si>
  <si>
    <t xml:space="preserve">A-107, NISARGA CAPITAL APARTMENT, Kannurahalli Village, Hoskote taluk Bangalore Rural  </t>
  </si>
  <si>
    <t>Nagesh R N</t>
  </si>
  <si>
    <t>SHASHIDHAR G BH</t>
  </si>
  <si>
    <t xml:space="preserve">No. 2, 1st Floor, 1st B Cross,
ISEC Main Road, Nagarbhavi,
Bangalore 560072
Mob: 9886715162
</t>
  </si>
  <si>
    <t xml:space="preserve">A-103, NISARGA CAPITAL APARTMENT, Kannurahalli Village, Hoskote taluk Bangalore Rural  </t>
  </si>
  <si>
    <t>Shahshidhar Bhatt</t>
  </si>
  <si>
    <t>SUBRATH KUMAR Behura</t>
  </si>
  <si>
    <t xml:space="preserve">No.1, Dayananda Building,
Karnataka Layout, Kannurahalli Main Road, Hosakote, Bangalore – 562114
Mob.: 8722299574
</t>
  </si>
  <si>
    <t xml:space="preserve">A-009Ground Floor,  NISARGA CAPITAL APARTMENT, Kannurahalli Village, Hoskote taluk Bangalore Rural </t>
  </si>
  <si>
    <t>Subrat Kumar Behura</t>
  </si>
  <si>
    <t>AMB</t>
  </si>
  <si>
    <t>MATHRU BUILDTEC</t>
  </si>
  <si>
    <t xml:space="preserve">1. Smt.Maina Bai, 2 Smt.Santosh Bai, 3. Smt.Navarathnammal and 4.Sri.Hukumchand
1. SARVESHKUMAR MALANGI SOMASHEKHARAPPA - DIRECTOR
2. SATISH KUMAR MALAGADDE - DIRECTOR
3. UMESH OMKARAPPA KULAVALLI - DIRECTOR
4. HUKUMCHAND S – DIRECTOR
</t>
  </si>
  <si>
    <t xml:space="preserve">Mathru Build Tech Pvt Ltd:
No.100, 7th A Main, 3rd Block, 4th Stage, Basaveshwaranagar, Bangalore
</t>
  </si>
  <si>
    <t xml:space="preserve">1. Satish Kumar M - Managing Director
No.202, 7th Main, 7th Cross, Malleshwaram, Bangalore
2. Umesh O K
No.92, Balaji Nagar, Vishwaneedam Byadarahalli, Bangalore
3. Sarvesh Kumar M S
4, Olety Kalyani, 1st Main Road, 9th Cross Nagarbhavi, Kalian Nagar, Moddadalpalya, Bangalore
4., Hukumchand, Maina Bai, Santhosh Bai, Navrathnammal
No.37/1/3, S.Kariyappa Road, Jayanagar, Bangalore - 560004 </t>
  </si>
  <si>
    <t>Property 1 - Municipal No.227(37/1-227-6 ) S Kariyappa Road, Basaanagudi, Corporation Ward No.59 Yediyur ,Bangalore
Property 2 - Villa No 56, Type B1, SyNo60,61,62 and 69, Halehalli village, Katha No 91/61,61,62,69 Bidarahalli hobli, Bangalore 36 measuring abount 5100 sq ft super built up area with one carparking and bounded on East by - Drive away; West - Villa No 46, Type B2, North - Villa No.57, South - Villa No.47 Type A.</t>
  </si>
  <si>
    <t>Ms.Maina Bai, Sri. Santosh Bai, Sri. S Navarathnamal, Sri Hukumchand.</t>
  </si>
  <si>
    <t>GOPAL KARTHIK BARTHA</t>
  </si>
  <si>
    <t xml:space="preserve">1. Mr.GOPAL KARTHIK BHARTA and SANDHYA RAJ C,
S/o-, Gopal Krishna Bharta
No.776, 17th F3 Main, 6th Cross, 6th Block
Koramangala, Bangalore-560 095.
</t>
  </si>
  <si>
    <t>Loss</t>
  </si>
  <si>
    <t>Gopal Karthik Bharat</t>
  </si>
  <si>
    <t>DEVNAHALLI</t>
  </si>
  <si>
    <t>MUNIVENKATAMMA</t>
  </si>
  <si>
    <t xml:space="preserve">1. Mrs. Munivenkatamma W/O Late B Muniswamy (Applicant), 
2. Mr. Radhakrishna Murthy B M S/O Late B Muniswamy (Co-Applicant) 
3. Mr. Madhu B M S/O Late B Muniswamy (Co- Applicant)
4. Mr. Srinivasan B M S/O Late B Muniswamy (Co-Applicant)
At- No.76, Nambihalli Village and post,
Srinivasapura Taluk, Kolar District-563126
</t>
  </si>
  <si>
    <t>Property-366, SY No.17/3 at Mastru Village Kasaba Hobli, Chikballapur Taluq</t>
  </si>
  <si>
    <t>M Madhu</t>
  </si>
  <si>
    <t xml:space="preserve">RAMESHA S
Nagaraja S </t>
  </si>
  <si>
    <t>Shivappa</t>
  </si>
  <si>
    <t xml:space="preserve">RAMESHA S and Nagaraja S 
Address: Parasuramanapalli 
Village, Peddathumkepalli, Mallasandra, Bagepalli Dist. Chikkaballapura-561207
Karnataka
</t>
  </si>
  <si>
    <t xml:space="preserve">Shivappa
Address: Parasuramanapalli Village,Peddathumkepalli, Mallasandra, Bagepalli Dist. Chikkaballapura-561207 
Karnataka 
</t>
  </si>
  <si>
    <t>Deed No.1489/2014 PID-152800102400120224, Ghantamvaripalli Village ,Kasaba Hobli, Bagepalli Taluk ,Chikballapura Dist</t>
  </si>
  <si>
    <t>Ramesh S</t>
  </si>
  <si>
    <t>HOSKOTE</t>
  </si>
  <si>
    <t>B-001, NISARGA CAPITAL APARTMENT,Malur Road, Kannurahalli Village, Hoskote Taluk, Bangakore</t>
  </si>
  <si>
    <t>KINNIGOLLI</t>
  </si>
  <si>
    <t>PRATHIMA</t>
  </si>
  <si>
    <t xml:space="preserve">1. Mrs. PRATHIMA W/O MR. SHEKHAR DEVADIGA,
3/55/27, JARANDAYA COLONY,
NEAR MOGAVEER BHAVAN, IDDYA
SURATHKAL-574014 Phone: 9008878494
2. Mr. SHEKHAR DEVADIGA S/O PANDU MOILY &amp; BHAVANI
3/55/27, JARANDAYA COLONY,
NEAR MOGAVEER BHAVAN, IDDYA
SURATHKAL-574014 Phone: 8861996660
</t>
  </si>
  <si>
    <t xml:space="preserve">Door No-207 , 2nd floor, APAR Towers, Bappanadu Village, Mangalore  </t>
  </si>
  <si>
    <t xml:space="preserve">Prathima </t>
  </si>
  <si>
    <t>SHILPA K</t>
  </si>
  <si>
    <t xml:space="preserve">1. Mrs. SHILPA K W/o PRAKASH SHETTY
Flat No.02, Samarpan View Apartments, 
2nd cross Road, Maryhill,
Near Helipad, Kavoor
Managalore 
2. Mr. PRAKASH SHETTY S/o LAXMAN SHETTY
Lalitha Shetty Compound,
Near Mahalingeswar Temple,
Karkala , Karnataka 574104
</t>
  </si>
  <si>
    <t>Flat No-002,  Ground Floor, SAMARPAN VIEW,Maryhill to Padavinngadi Cross road,Kavoor Village Mangalore City</t>
  </si>
  <si>
    <t>Shilpa K</t>
  </si>
  <si>
    <t xml:space="preserve">#6,MIG, IstFloor,Ist Main , 2nd stage , KHB Colony,Basaveshwarnagar, Bangalore North, Bangalore-560079 Contact No- 9886081440
</t>
  </si>
  <si>
    <t xml:space="preserve">1.MrKirthy nidhi Azad S/O-Thippe Rudrappa U G
No.2/1, 8th cross Kempaiah Layout, Cholanayakanahalli,Hebbal, Bangalore-560032
Contact No. : 9972016663
2. Mrs Nayana S, W/O-Mr Kirthy Nidhi Azad
No.2/1, 8th cross Kempaiah Layout, Cholanayakanahalli,Hebbal, Bangalore-560032
</t>
  </si>
  <si>
    <t xml:space="preserve">1.Mr  L Shiva Kumar S/O-D Lingappa
No.07 and 08, 22nd B cross, Malagala Main Road, Nagarabhavi, 2nd stage, Nagarbhavi , Bangalore-560072
Contact No. : 9739555999
2. Mrs B M Yashoda, W/O-Mr L Shiva Kumar
No.07 and 08, 22nd B cross, Malagala Main Road, Nagarabhavi, 2nd stage, Nagarbhavi , Bangalore-560072
</t>
  </si>
  <si>
    <t xml:space="preserve">No 26, 1st Main Road,8th Cross, Kenchanahalli, Rajarajeshwari Nagar,Bangalore – 560098
Mob: 9986877934
</t>
  </si>
  <si>
    <t xml:space="preserve">1.MrKirthy nidhi Azad S/O-Thippe Rudrappa U G
No.2/1, 8th cross Kempaiah Layout, Cholanayakanahalli,Hebbal, Bangalore-560032
Contact No. : 9972016663
2. Mrs Nayana S, W/O-Mr Kirthy Nidhi Azad
No.2/1, 8th cross Kempaiah Layout, Cholanayakanahalli,Hebbal, Bangalore-560032
</t>
  </si>
  <si>
    <t xml:space="preserve">No 3339, 2nd Floor, 3rd Cross, 6th Main, RPC Layout,Bangalore - 560040 Mobile: 9241147799
</t>
  </si>
  <si>
    <t xml:space="preserve">1.Mr  L Shiva Kumar S/O-D Lingappa No.07 and 08, 22nd B cross, Malagala Main Road, Nagarabhavi, 2nd stage, Nagarbhavi , Bangalore-560072
Contact No. : 9739555999
2. Mrs B M Yashoda, W/O-Mr L Shiva Kumar
No.07 and 08, 22nd B cross, Malagala Main Road, Nagarabhavi, 2nd stage, Nagarbhavi , Bangalore-560072
</t>
  </si>
  <si>
    <t>DMCH</t>
  </si>
  <si>
    <t>PUNJAB</t>
  </si>
  <si>
    <t>BALA RANI &amp; VS ENTERPRIESE</t>
  </si>
  <si>
    <t>BALA RANI
ASHOK KUMAR</t>
  </si>
  <si>
    <t>HNO. 4 DSP COLONY BARANHARA ROAD VILL BARANHARA LUDHIANA</t>
  </si>
  <si>
    <t>D-I
D-II</t>
  </si>
  <si>
    <t>28-09-2023
31-12-2023</t>
  </si>
  <si>
    <t xml:space="preserve">All that is part and parcel of residential property (House) measuring 120 sq. yds. Comprised in Khasra nos. 22//19/2/2, 20/2,20/4,21/1,22/1,23//15/2,16/3,16/1,25/1, Khata nos. 99/111,101/113 , hadbast no.150, as per jamabandi of the year 2008-09, Vakia Moja Baranhara, situated at plot # 4, D.S.P Colony , Baranhara Road, village Baranhara , Tehsil &amp; Distt Ludhiana, owned by Mrs. Bala Rani W/o Sh. Ashok Kumar vide Wasika no.12460 dated 19.11.2012 and bounded as :
East: Plot No.3
West: Plot no.5
North : Neighbour 
South: Street 24’-0’’ wide
</t>
  </si>
  <si>
    <t xml:space="preserve">BALA RANI </t>
  </si>
  <si>
    <t xml:space="preserve">DMCH </t>
  </si>
  <si>
    <t>VISHAL SHARMA
ROHIT SHARMA</t>
  </si>
  <si>
    <t>Plot no 13-14, Dwarka Enclave (Vallabh Vihar), Near goudham &amp; New Kitchlu Nagar, Block – C, Baranhara road, Vill Baranhara, Ludhiana</t>
  </si>
  <si>
    <t>31-12-2023</t>
  </si>
  <si>
    <t xml:space="preserve">Residential property situated at plot no 13-14, Dwarka Enclave (Vallabh Vihar) near Gaudham &amp; New Kichlu Nagar, Block C, Baranhara Road wakia Vill Baranhara, tehsil and Distt Ludhiana, measuring 137-1/2 sq yds comprised in Khata No 117/131,118/132, Khasra No 31//1/2, 31//2/1, 31//10, 31//11, 31//9/1, 31//12/1 as per jamabandi for year 2013-14 registered vide vasika no 6388 dated 31-12-2018 in the name of Mr. Vishal Sharma S/o Ashok Kumar at Sub registrar Ludhiana surrounded  as under:  
East -  Neighbour               30’0”
West – Street 17’ wide      30’0”
North – Plot No 12              41’3”
South – Plot No 15              41’3”
</t>
  </si>
  <si>
    <t>VISHAL SHARMA</t>
  </si>
  <si>
    <t>MANDIGOBIND GARH</t>
  </si>
  <si>
    <t>PK ALLOYS PVT LTD</t>
  </si>
  <si>
    <t>NISHAN SINGH 
SANJAY SHINDE
RANTEJ SINGH</t>
  </si>
  <si>
    <t>AMLOH ROAD</t>
  </si>
  <si>
    <t>D-III</t>
  </si>
  <si>
    <t>31-03-2019</t>
  </si>
  <si>
    <t>Land measuring 18 Kanal 11 Marlas comprising of Khata no. 48/81 Mus: 2 Kila 25(8-0) Mus: 3 Kila 21/1(3-0) Araji 11 Kanals &amp; Khata no. 18/38 Mus: 9 Kila 5(7-11) as as per jamabandi for the year 1997-98 (Khata no. 58/96 Khasra no. 2//25(98-0), 3//21/1(3-0) measuring 11 Kanals Khata no. 26/46, Khasra no. 9//5(7-11) measuring 7 Kanal 11 Marla, as per jamabandi for the year 2007-08) situated in the revenue limits of Vil Jalalpur, Teh Amloh (Sub- Tehsil Mandi Gobindgarh) Distt. Fatehgarh Sahib. Registered vide Wasika no. 1179 dated 05.11.2003 in the name of M/s P.K. Alloys Pvt. Ltd.</t>
  </si>
  <si>
    <t>M/s P.K ALLOYS PVT LTD</t>
  </si>
  <si>
    <t>MANGHAT</t>
  </si>
  <si>
    <t xml:space="preserve">Sh. Mohammad Noshad &amp; Smt Sameena </t>
  </si>
  <si>
    <t>M.C No. B-34-250/150 Street No 2, Guru Hargobind Nagar Ludhiana</t>
  </si>
  <si>
    <t>31-03-2023</t>
  </si>
  <si>
    <t xml:space="preserve">All part and parcel of residential property measuring 64 Sq. Yrds comprised in Khasra No.5314/2712/663, Khata No.2919/3535 to 3542 as per Jamabandi for the year  2011-12 Wakia Peeru HB-167 Abadi known as Guru Har Gobind Nagar R/o  House No. B-34-250/150, Street no. 2, Guru Har Gobind Nagar , Near Masjid , Civil Lines, Ludhiana  vide sale Deed  Wasika No.8177dated 24.07.2017 in the name of Smt. Sameena W/o Md. Noshad bounded  as under:  
East -  Plot 
West – Street wide –(20ft)  
North – House of Sanjeev Kumar
South – House of Renu
</t>
  </si>
  <si>
    <t>SAMEENA</t>
  </si>
  <si>
    <t>MID CORPORATE LUDHIANA</t>
  </si>
  <si>
    <t>M/s MAHESHWARI WOLLEN MILLS</t>
  </si>
  <si>
    <t>ASHOK KUMAR 
RAGHAV GUPTA</t>
  </si>
  <si>
    <t>Opp HM Brick Kiln, Sahnewal-Kohara Road, Village Jandiali, Hadbast No.225, Tehsil &amp; Distt Ludhiana</t>
  </si>
  <si>
    <t>31-01-2021</t>
  </si>
  <si>
    <t xml:space="preserve">All the part &amp; parcel of leased land and building measuring 07 Kanal 10 Marlas land situated opposite H M Brick Kiln at Village Jandiali with Hadbast no. 225 Tehsil &amp; Distt. Ludhiana  leased out to M/S Maheshwari Woollen Mills as per registered lease deed no. 1096 dated 01-08-2013 by  Mrs Jyoti Gupta w/o Sh. Ashok Gupta owner of the property vide Title Deed no. 23631 dated 29.03.2006. Khasra no 87//19,87//20,87//22,87 //18/2,87//23,87//21,Khata no 199/214,215,216 as per jamabandi year 2010-11.     
Bounded as per sale deed:   North: Mohli 
South: Road                              
East : Mohli,West: Rasta 2 Karam
</t>
  </si>
  <si>
    <t>JYOTI GUPTA</t>
  </si>
  <si>
    <t>M/s SEVEN SEAS INTERNATIONAL
ARJUN ARORA</t>
  </si>
  <si>
    <t>RAJIV ARORA</t>
  </si>
  <si>
    <t>2581/10 RK Road, Cheema Chowk Ludhiana 141003, Punjab</t>
  </si>
  <si>
    <t>31-10-2022</t>
  </si>
  <si>
    <t>All that part and parcel of property/house measuring 58.89 sq. yards Plot No. 12-A,First Floor, sector 40, Urban Estate, Chandigarh Road Ludhiana District Ludhiana as per sale Deed No. 19314 dated 18.01.2017 in the name of Sh. Rajiv Arora S/o Sh. Jagdish Arora dluy registered with office of Sub Registrar Ludhiana(East).</t>
  </si>
  <si>
    <t>MILLERGUNJ LUDHIANA</t>
  </si>
  <si>
    <t>GARG &amp; CO.
HARISH KUMAR GARG
LOKESH JAIN
KAILASH JAIN</t>
  </si>
  <si>
    <t>SATISH KUMAR JAIN
JANESHWAR JAIN
UMESH JAIN</t>
  </si>
  <si>
    <t>441.Overlock road Industrial Area-B Milergunj Ludhiana Punjab 141003</t>
  </si>
  <si>
    <t xml:space="preserve">All that is part and parcel of commercial Property (Shop) measuring 49-1/4 Sq. Yds. Bearing MC No. B-XXI-41/11/2 (old) and B-XXL-40/41 (new), Plot no. 441, Overlock Road, Industrial Area-B, Millerganj, Ludhiana, Owned by Sh. Harish Kumar S/o Sh. HakumatRai vide Wasika no. 26155 dated 25-02-2000 and bounded as:-
East: Sanjay Steel &amp; Stairs 
South: Neighbour 14’-6”
West: Surinder Kumar 31’-2”
North: Overlock Road 10’-10”
</t>
  </si>
  <si>
    <t>HARISH KUMAR</t>
  </si>
  <si>
    <t>M/s RUBY CYCLE
JAGDEV SINGH</t>
  </si>
  <si>
    <t>1)BHUPINDER KAUR
2)MOHINDER KAUR
3)JAGDIAL SINGH
4)KULWANT SINGH</t>
  </si>
  <si>
    <t>B-15-745/1-A Nirankari Mohalla Street No.4 GT Road, Millergunj</t>
  </si>
  <si>
    <t>SUB STANDARD</t>
  </si>
  <si>
    <t xml:space="preserve">All that part and parcel of property/house measuring 250 sq.yrds comprised in Khasra No. 1411/495, Khata no. 636/918 as per Jamabandi for the year 2009-10 wakia village Dholewal Hadbast No. 174 MC No. B-13-745/1-A Street No. 4, Nirankari Mohala Miller Ganj,  Ludhiana Tehsil &amp; District Ludhiana
Registered vide  Wasika/ Transfer Deed no.18439 dated 27.12.2017 in the name of Bhupinder Kaur W/o Shri Jagdev Singh.
Bonded as under: 
East:  Tara Singh           75’
West: Gali 10’               75’
North: Harpal Singh    30’ 
South: Rajiv Industries   30’
</t>
  </si>
  <si>
    <t>BHUPINDER KAUR</t>
  </si>
  <si>
    <t>MUNCIPAL CORPORATION</t>
  </si>
  <si>
    <t>A.S GUMBER HOSIERY
SUKHWINDER SINGH</t>
  </si>
  <si>
    <t>RUPINDER KAUR</t>
  </si>
  <si>
    <t>B-VI-384 gurunanak gali kucha no. 1 gaushala road maodhopurI LUDHIANA</t>
  </si>
  <si>
    <t>30-11-2022</t>
  </si>
  <si>
    <t>All the part and parcel of property measuring 80.88 sq yds comprised in property no. B-VI-384 gurunanak gali kucha no. 1 gaushala road maodhopurI LUDHIANA</t>
  </si>
  <si>
    <t>MKF FINISHING MILL
SACHIN GOYAL</t>
  </si>
  <si>
    <t>Hno. 128 A RISHI NAGAR HAIBOWAL</t>
  </si>
  <si>
    <t>All the part and parcel of property measuring 544 Sq yds .
Plot no 19-C MC no. B-18-3878 situated at  abadi adjoining model town extension2 block c near gurudwara bebe nanki Hno. 169 village Noorbhaini ludhiana khasra no. 191,192 Khata No. 187/271 hadbast no. 169 jamabandi 2004-05</t>
  </si>
  <si>
    <t>SACHIN GOYAL</t>
  </si>
  <si>
    <t>PATRAN</t>
  </si>
  <si>
    <t>DAVINDER
AARTI</t>
  </si>
  <si>
    <t>HARMESH SINGH</t>
  </si>
  <si>
    <t>Ward no 2, Near kuker factor,Patran, Teh. Patan Dist Patiala</t>
  </si>
  <si>
    <t>28-09-2023</t>
  </si>
  <si>
    <t xml:space="preserve">All that part and parcel of property comprised in Khata No. 598/1492 to 1495 Khasra No. 2//20(4-7), 21(8-0), 22/3min(6-11),19(4-11), 22/1(0-10), 22/3(0-8) measuring total land 24K-17M out of which share to the extent 9-3/4/497 i.e. 00K-9-3/4M as per jamabandi for the year 2011-12 situated at Sangrur Road to Truck Union Patran Tehsil Patran Dist. Patiala 7 Vide Transfer deed no. 2018-19/83/1/1615 dated 26.02.2018 in the name of Mr. Davinder Singh S/o Harmesh Singh.
Bounded as under:
East: Prop of Harbans Singh ;
West: Bahi 175’-4’’; 
North: Sangrur Road;
South: Bahi 15’0’’ Land of Puran Singh
</t>
  </si>
  <si>
    <t>DAVINDER SINGH</t>
  </si>
  <si>
    <t>LALTON</t>
  </si>
  <si>
    <t>MANGHAT PUMP HOUSE 
RAMANDEEP SINGH</t>
  </si>
  <si>
    <t>H.NO 42 SHAMSHER AVENUE FEROZPUR ROAD NEAR AGGAR NAGAR LUDHIANA</t>
  </si>
  <si>
    <t>All the part and parcel of property measuring 3.08 acres located at village lalton kalan pakhowal road near power grid adjoining singla enclave village lalton kalan</t>
  </si>
  <si>
    <t>RAMANDEEP SINGH</t>
  </si>
  <si>
    <t>SANGRUR</t>
  </si>
  <si>
    <t>SNG FOODS
NAVNEET KUMAR</t>
  </si>
  <si>
    <t>SATPAL</t>
  </si>
  <si>
    <t>D-50 INDUSTRIAL AREA,FOCAL POINT SANGRUR,DIST SANGRUR 148001</t>
  </si>
  <si>
    <t>30-01-2024</t>
  </si>
  <si>
    <t xml:space="preserve">All that part and parcel of commercial property measuring 25.20   Sq  Yards   situated at Guru nanak Pura mohalla, Sangrur, registered vide Sale Deed No. 1120 dated 11-08-1993, in the name of  Shri Sat Pal  S/o Godhu Ram.
Bounded by:
East -  10’-0” Street
West – 19’-0” House of  Om Parkash
North –12’-0”  House Ukat Chand
South – 19’-4” H/o Bimla Rani
</t>
  </si>
  <si>
    <t>ZIRAKPUR</t>
  </si>
  <si>
    <t>KAMRA TRADING CO
SITA DEVI</t>
  </si>
  <si>
    <t>GOBIND RAM</t>
  </si>
  <si>
    <t>H.NO 20 BALAJI ENCLAVE ZIRAKPUR</t>
  </si>
  <si>
    <t>31-10-2021</t>
  </si>
  <si>
    <t>All the part and parcel  of commercial shop measuring 1.00 marla  situated at main Zirakpur Patiala Road Opp Lucky Dhaba Village Dhaba Village Johgarh Hudbast NO. 456 Su Tehsil Zirakpur Tehsil Zirakpur Tehsil Derabassi Distt Mohali</t>
  </si>
  <si>
    <t>SEC-38</t>
  </si>
  <si>
    <t>CHANDIGARH UT</t>
  </si>
  <si>
    <t>SAI DOCUMENT CENTRE
RAJKUMARI</t>
  </si>
  <si>
    <t>1) HIMANSHU MALHOTRA
2) RANJEET SINGH</t>
  </si>
  <si>
    <t>H.NO. 897/8 WARD NO 9 KHARAR</t>
  </si>
  <si>
    <t>1) 656/5 SECTOR 8 NEEM WALA CHOWK KHARAR
2) 4463 WARD NO 13 KHARAR</t>
  </si>
  <si>
    <t>7,90,426</t>
  </si>
  <si>
    <t>30-06-2019</t>
  </si>
  <si>
    <t>ALL THE PART AND PARCEL OF PROPERTY MEASURING 65 SQ YDS HOUSE NO 656 -651/5 SITUATED AT NEEM WALA CHOWK ABADI UPPER BAZAR SECTOR 8 WARD NO 5 NEAR JAWALA JI TEMPLE KHARAR</t>
  </si>
  <si>
    <t>HIMANSHU MALHOTRA</t>
  </si>
  <si>
    <t>AFT MUDALIARPET</t>
  </si>
  <si>
    <t>PONDICHERRY</t>
  </si>
  <si>
    <t>KESAVA RAMANUJAM</t>
  </si>
  <si>
    <t>NA</t>
  </si>
  <si>
    <t>4 NORTH STREET, NEW SARAM, PONDICHERRY-605013</t>
  </si>
  <si>
    <t>DOUBTFUL 3</t>
  </si>
  <si>
    <t>Vacant Land</t>
  </si>
  <si>
    <t>Mrs. Anandhi</t>
  </si>
  <si>
    <t>RAJAVELU P</t>
  </si>
  <si>
    <t>109 MARIAMMAN KOIL STREET KIRUMAMPAKKAM, BAHOUR COMMUNE, PONDICHERRY-607402</t>
  </si>
  <si>
    <t>Mr.G Ganesan</t>
  </si>
  <si>
    <t>GANESAN G</t>
  </si>
  <si>
    <t>NO 5 CHINNA KINATHU STREET, CHINNAYAPURAM, PONDICHERRY-605003</t>
  </si>
  <si>
    <t>Mr. Rajavelu</t>
  </si>
  <si>
    <t>AMBATTUR</t>
  </si>
  <si>
    <t>TAMIL NADU</t>
  </si>
  <si>
    <t>PRINTER POINT</t>
  </si>
  <si>
    <t>NO 15 PERIYARPATHAI, CHOOLAIMEDU, CHENNAI-600094</t>
  </si>
  <si>
    <t>DOUBTFUL 2</t>
  </si>
  <si>
    <t>SURESH BABU D</t>
  </si>
  <si>
    <t>ASSET MANAGEMENT CHENNAI</t>
  </si>
  <si>
    <t>SARAVANAN T</t>
  </si>
  <si>
    <t>NO 229 8TH SECTOR, 44TH STREET, CHENNAI-600078</t>
  </si>
  <si>
    <t>Na</t>
  </si>
  <si>
    <t xml:space="preserve">Residential flat </t>
  </si>
  <si>
    <t>PAJANY P</t>
  </si>
  <si>
    <t>NO76 NEHRU NAGAR EXTN, NEHRU NAGAR, PONDICHERRY-605011</t>
  </si>
  <si>
    <t>RAGURAMAN K</t>
  </si>
  <si>
    <t>14 2ND CROSS, THIRUMUDI NAGAR, PONDICHERRY-605001</t>
  </si>
  <si>
    <t>SAROJ KUMAR</t>
  </si>
  <si>
    <t>NO 5 CHAKRAVARTHI NAGAR NARAYANAPURAM, PALLIKARANAI, CHENNAI-600100</t>
  </si>
  <si>
    <t>SUJITH C R</t>
  </si>
  <si>
    <t>NO 184 E 3RD CROSS STREET, PERIYAR NAGAR PERAMBUR, CHENNAI-600082</t>
  </si>
  <si>
    <t>VIJAYKRISHNA V P</t>
  </si>
  <si>
    <t>NO18 2ND CROSS MARIAMMAN NAGAR, KARAMANIKUPPAM, PONDICHERRY-605004</t>
  </si>
  <si>
    <t>ELANGO G</t>
  </si>
  <si>
    <t>A1 FLAT NO F2 1ST FLOOR PLOT NO 44, ALAGESAN NAGAR KOLAPAKKAM VILL CHENGELPET TK, CHENNAI-600045</t>
  </si>
  <si>
    <t>CHETPUT, CHENNAI</t>
  </si>
  <si>
    <t>KERALA</t>
  </si>
  <si>
    <t>VIJAYA S</t>
  </si>
  <si>
    <t>NO 6 SINGANA STREET 2ND LANE, CHINTADRIPET, CHENNAI-600002</t>
  </si>
  <si>
    <t>DOUBTFUL 1</t>
  </si>
  <si>
    <t>Mr. Sekar.</t>
  </si>
  <si>
    <t>PERAMBAKKAM</t>
  </si>
  <si>
    <t>BASKAR ADHIKESHAVAN</t>
  </si>
  <si>
    <t>VANNAYARSTREET IRULANCHERRY VILLAGE, NARASINGAPURAM POST, THIRUVALLUR-631402</t>
  </si>
  <si>
    <t xml:space="preserve">Residential building </t>
  </si>
  <si>
    <t>PERIAKALAPET CHENNAI</t>
  </si>
  <si>
    <t>BALRAJ A</t>
  </si>
  <si>
    <t>NO 105 SCHOOL STREET NESAL, KAZHUPPERUMPAKKAM POST VANUR, VILLUPURAM-605014</t>
  </si>
  <si>
    <t>Vacant land</t>
  </si>
  <si>
    <t>PONDICHERRY MAIN-CHENNAI</t>
  </si>
  <si>
    <t>AURO PAPERS &amp; PAPER PRODUCTS</t>
  </si>
  <si>
    <t>NO 131-B 8TH CROSS 2ND MAIN ROAD, MOOGAMBIGAI NAGAR NAINARMANDABAM, PONDICHERRY-605004</t>
  </si>
  <si>
    <t>Mr.K.Paneerselvam S/o.Kandasamy</t>
  </si>
  <si>
    <t>SELAIYUR - CHENNAI</t>
  </si>
  <si>
    <t>KESAV YADAV G</t>
  </si>
  <si>
    <t>40/41 EVR PERIYAR STREET,SHUNMUGA NAGAR EXTN,KANCHEEPURAM-631501</t>
  </si>
  <si>
    <t>Mr.  G Keshav yadav &amp; Mrs. Kavitha</t>
  </si>
  <si>
    <t>SHASTRINAGAR BRANCH</t>
  </si>
  <si>
    <t>KRISHNAMOORTHY R</t>
  </si>
  <si>
    <t>NO 2B VASANTH APTS 3/2 PILLAYAR KOVIL ST, JAFFERKHANPET ASHOKNAGAR, CHENNAI-600083</t>
  </si>
  <si>
    <t>Residential building</t>
  </si>
  <si>
    <t>SRI AKSHARA CONSTRUCTIONS</t>
  </si>
  <si>
    <t>NO 49 A M BLOCK 14TH MAIN ROAD, ANNA NAGAR,CHENNAI-600040</t>
  </si>
  <si>
    <t>Vishnupriya</t>
  </si>
  <si>
    <t>T NAGAR MC - CHENNAI</t>
  </si>
  <si>
    <t>HI-TECH ENTERPRISES</t>
  </si>
  <si>
    <t>4A-28 SOUTH DHANDAPANI STREET, T.NAGAR, CHENNAI 600017</t>
  </si>
  <si>
    <t>Mrs R Uma Maheshwari.</t>
  </si>
  <si>
    <t>VELLORE</t>
  </si>
  <si>
    <t>KAVITHA T</t>
  </si>
  <si>
    <t>D/O THIYAGARAJAN 3/85 MAIN STREET, SEVOOR KATPADI, VELLORE-632016</t>
  </si>
  <si>
    <t xml:space="preserve"> BERI</t>
  </si>
  <si>
    <t>Himachal Pradesh</t>
  </si>
  <si>
    <t>Sh. Parveen Kumar Chandel</t>
  </si>
  <si>
    <t>Village and Post Office Binola, Tehsil Sadar District Bilaspur (HP).</t>
  </si>
  <si>
    <t>Village Punahan Post Office Beri Razadian, Tehsil Sadar , District Bilaspur (HP)-1740001</t>
  </si>
  <si>
    <t>30.06.2021</t>
  </si>
  <si>
    <t>land measuring 0-9 Bigha comprised in Khata Khatauni No. 25/25 (new0, 23/23 (old), Khasra No. 80 (out Of land Measuring 0-13 bigha) owned and possessed by Sh. Santosh Kumar s/o Sh. Bhagat Ram  R/o Village Ri- Fituhi, Post Office Binola, Tehsil Sadar, District Bilaspur, (H.P) as per Jamabandi for the year 2010-11 dated 10.03.2015.</t>
  </si>
  <si>
    <t>Sh. Santosh Kumar</t>
  </si>
  <si>
    <t>BHORANJ</t>
  </si>
  <si>
    <t>Sh. Parvesh Kumar</t>
  </si>
  <si>
    <t>1. Sh. Davinder Sharma                    2. Smt. Sonika W/o Sh. Parvesh Kumar</t>
  </si>
  <si>
    <t>Village Narsin, Post Office Kakrair, Tehsil Tauni Devi, District Hamirpur (HP).</t>
  </si>
  <si>
    <t>1. Village Sungarwar, Post Office Tikkri Minhasan, Tehsil Bhoranj, District Hamirpur (HP)                    2. Village Narsin, Post Office Kakrair, Tehsil Tauni Devi, District Hamirpur (HP).</t>
  </si>
  <si>
    <t>30.01.2024</t>
  </si>
  <si>
    <t>Registered Mortgage of Land comprised in Khata No. 61 Min, Khatauni No. 63 Min, Khasra No. 1876/1 Area measuring 0-7 Marlas vide Jamabandi for the year 2001-02 situated in Village Narsin, Post Office Kakrair, Mauza Ugialta, Tehsil Tauni Devi, District Hamirpur (HP) in the name of  Sh. Parvesh Kumar S/o Sh. Madho Ram, Village Narsin, Post Office Kakrair, Tehsil Tauni Devi, District Hamirpur (HP).</t>
  </si>
  <si>
    <t>BIJHARI</t>
  </si>
  <si>
    <t>1. Smt. Prem Lata                                                                         2. Sh. Vijay Kumar S/o Gorakh Ram</t>
  </si>
  <si>
    <t>Sh. Gorakh Ram S/o Sh. Dhannu Ram</t>
  </si>
  <si>
    <t>Village Matkar, PO Bahina, Tehsil Barsar, District Hamirpur(H.P)-176040.</t>
  </si>
  <si>
    <t>30.11.2020</t>
  </si>
  <si>
    <t>Land and Building comprised in Khata No. 231 min, Khatauni No. 264 min, Khasra No. 479-481, Kitta 2measuring 0-03-84 Hectares situated in Village Matkar, PO Bahina, Tehsil Barsar, District Hamirpur(H.P)-176040.</t>
  </si>
  <si>
    <t>Smt. Prem lata</t>
  </si>
  <si>
    <t>BILASPUR - DHARAMSHALA</t>
  </si>
  <si>
    <t>Sh. Narpat Singh S/o Sh. Achharu Ram.</t>
  </si>
  <si>
    <t>Sh. Prem Lal Thakur S/o Sh. Lakhu Ram</t>
  </si>
  <si>
    <t>Village Jambla PO Namhol Tehsil Namhol District Bilaspur (H.P)-174032</t>
  </si>
  <si>
    <t>Village Dunglu PO Namhol Tehsil Namhol District Bilaspur (H.P)-174032.</t>
  </si>
  <si>
    <t>30.09.2017</t>
  </si>
  <si>
    <t>Registered Mortgage of Land comprised in Khata/Khatauni No. 67 min/79, Khasra No. 1256/13/1, measuring 1-11 Bighas and 1256/13/3 measuring 4-7 Bighas, to the extant of his share 2-19 Bighas situated in illage Sosan, Post Office Namhol, Pargna Bahadurpur, Sub Tehsil Namhol, District Bilaspur (H.P) in the name of Sh. Narpat Singh S/o Sh. Achhru Ram.</t>
  </si>
  <si>
    <t>Sh. Narpat Singh</t>
  </si>
  <si>
    <t xml:space="preserve"> BILASPUR - DHARAMSHALA</t>
  </si>
  <si>
    <t>Sh. Sada Ram S/o Sh. Daulat Ram</t>
  </si>
  <si>
    <t>Village Nalwar, Post Office Jukhala, Tehsil Sadar, District Bilaspur(H.P)-174033</t>
  </si>
  <si>
    <t>31.03.2023</t>
  </si>
  <si>
    <t>DHARAMSHALA</t>
  </si>
  <si>
    <t>Sh. Suresh Kumar Chaudhary</t>
  </si>
  <si>
    <t>1. Smt. Nirmala Devi                         2. Sh. Dev Raj Hir</t>
  </si>
  <si>
    <t>Village and Post Office Dad, Tehsil Palampur, District Kangra (H.P)</t>
  </si>
  <si>
    <t>03.03.2017</t>
  </si>
  <si>
    <t>Equitable Mortgage of Land and Building measuring 409 Sq. Mtr. i.e 1.06 Kanal in Khata No. 114 min, Khatauni No. 226, Khasra No. Kitta 899, 900 situated at Mohal and mauja Dad Jhikla, Tehsil Palampur, District Kangra near chamunda mata Temple standing in the name of Suresh Kumar Chaudhary S/o Sh. Malu Ram and Smt. Nirmala Devi W/o Sh. Suresh Kumar Chaudhary.</t>
  </si>
  <si>
    <t>Suresh Kumar Chaudhary S/o Sh. Malu Ram and Smt. Nirmala Devi W/o Sh. Suresh Kumar Chaudhary.</t>
  </si>
  <si>
    <t>GARLI</t>
  </si>
  <si>
    <t xml:space="preserve">Smt.  Krishna Kumari W/o Sh. Bhag Singh </t>
  </si>
  <si>
    <t>Village Muhin Post Office Garli, Tehsil Rakkar, District Kangra(H.P)-177108.</t>
  </si>
  <si>
    <t>Land and Building measuring 0-02-03 Hectares being ½ share out of Total Land measuring 00-04-06 Hectares in Khata No. 22 Min, Khatauni No. 49 Min, Khasra No. 245/2 situated in Mohal Muhin, Tehsil Rakkar District Kangra (H.P) vide Jamabandhi for the year 2001-02 in the name of Sh. Bhag Singh Rana.</t>
  </si>
  <si>
    <t>Sh. Bhag Singh Rana</t>
  </si>
  <si>
    <t>JOGINDER NAGAR</t>
  </si>
  <si>
    <t>Smt. Ruma Devi W/o Sh. Naresh Kumar</t>
  </si>
  <si>
    <t xml:space="preserve">Village and Post Office Gumma, Tehsil Joginder Nagar, District Mandi (HP). </t>
  </si>
  <si>
    <t>KULLU</t>
  </si>
  <si>
    <t xml:space="preserve">Smt. Jaswant Kaur w/o Sh. Surjeet Singh </t>
  </si>
  <si>
    <t>village Sharabai PO Bhunter The. &amp; Distt. Kullu HP</t>
  </si>
  <si>
    <t>31.12.2019</t>
  </si>
  <si>
    <t>Registered Mortgage of Land comprised under Khata Khatauni No. 125 min/331 min  Khasra No. 523 measuring 13-03-0 Bigha to the extent of 2/263 share i.e. 0-2-0 Bigha situated at Phatti &amp; Kothi Bajaura Tehsil &amp; District Kullu Jamabandi for the year 2002-2003.</t>
  </si>
  <si>
    <t>Sh. Hira Singh</t>
  </si>
  <si>
    <t xml:space="preserve">Sh. Man Singh S/o Sh. Rupu </t>
  </si>
  <si>
    <t>Village Rujag Post Office Bhutti Tehsil &amp; District Kullu(H.P)-175102</t>
  </si>
  <si>
    <t>Village &amp; Post Office Neoli Tehsil &amp; District Kullu(H.P)-175102</t>
  </si>
  <si>
    <t>31.07.2022</t>
  </si>
  <si>
    <t>Registered mortgage of land comprised under khata khatauni No. 289/740, khasra No. 4922 measuring 1-00-00 Bigha being 20/46 share out of total land measuring 2-06-00 bigha incorporate in jamabandi for the year 2004-2005 at Phatti Gramang Kothi Chopadsa Tehsil &amp; District Kullu (H.P)</t>
  </si>
  <si>
    <t>Sh. SukhRam S/o Sh. Man Singh</t>
  </si>
  <si>
    <t>NEHRIAN</t>
  </si>
  <si>
    <t>Sh. Kashmir Singh S/.o Sh. Harnam Singh</t>
  </si>
  <si>
    <t>Village Bhagra Post Office Jijjar Tehsil Amb District Una(H.P)- 177210</t>
  </si>
  <si>
    <t>30.07.2020</t>
  </si>
  <si>
    <t xml:space="preserve">Sh.  Bhupinder Singh S/o Sh. Ghasita Ram  </t>
  </si>
  <si>
    <t>Village Behar lohara PO  Suhin Tehsil Amb District Una (H.P)-177109</t>
  </si>
  <si>
    <t>31.08.2020</t>
  </si>
  <si>
    <t>An area of Land measuring 0-00-71 Hectare being 1/8th share out of total land measuring 0-05-65 Hects comprises in Dag No. 74, Khatauni No. 98 J.L No. 804 Kita 1 vide jamabandhi for the year 2011-12 situated in Mohal Behar Bangwala Sub Tehsil Bharwain Tehsil Amb District Una (H.P)</t>
  </si>
  <si>
    <t xml:space="preserve">Smt. Indu Bala W/o Ravinder Singh </t>
  </si>
  <si>
    <t>Vilage Behar Lohara Post Office Suhin Tehsil Bharwain District Una(H.P)-177109</t>
  </si>
  <si>
    <t>27.06.2020</t>
  </si>
  <si>
    <t>An area of Land measuring 0-03-21 Hects in Dag No. 206, Khatauni No. 267, J.L. No. 90 situated in Village Bhatola Padehar(Loahara) Sub Tehsil Bharwain Tehsil Amb District Una(H.P)</t>
  </si>
  <si>
    <t>TAHLIWALA</t>
  </si>
  <si>
    <t>Sh. Satish Kumar S/o Sh. Joginder Singh</t>
  </si>
  <si>
    <t xml:space="preserve">Sh. Prem Chand S/o Sh. Joginder Pal </t>
  </si>
  <si>
    <t>Ward no. 7, Village and Post Office Bathu, Tehsil Haroli, District Una (HP)</t>
  </si>
  <si>
    <t>ward no. 7 Village and Post Office Bathu, Tehsil Haroli, District Una (HP)</t>
  </si>
  <si>
    <t>29.09.2023</t>
  </si>
  <si>
    <t xml:space="preserve"> ANCHAL</t>
  </si>
  <si>
    <t>A.C RUBBER &amp; ASOKAN  P</t>
  </si>
  <si>
    <t>Ashoka Mandiram , Yaroor, Quilon, Kerala, Pin-691306</t>
  </si>
  <si>
    <t>31-12-2019
31-05-2019</t>
  </si>
  <si>
    <t xml:space="preserve">land with residential building admeasuring 6.88 Ares in Re.Sy.No.589/7, 589/8 &amp; 643/13/15 of Yeroor Village, Punalur taluk, Kollam district </t>
  </si>
  <si>
    <t>Mr.Asokan P</t>
  </si>
  <si>
    <t xml:space="preserve"> KOTTAYAM</t>
  </si>
  <si>
    <t>BIJUMOL G</t>
  </si>
  <si>
    <t>Daiveekam, Chakkampuzha,  Aanikkad west PO, Kottayam, Kerala, Pin-686503</t>
  </si>
  <si>
    <t>Sub Standard</t>
  </si>
  <si>
    <t>Land with building admeasuring 4.25 Ares comprised in Re Survey No. 447/8 (subdivided to Re survey No. 447/8-5 as per village records) and 447/9 (subdivided to Re survey No. 447/9-3 as per village record) (old Sy No. 310/1-12, 310/2,24,310/2,21) in block No. 46 situated at Anickadu village , Kottyam Taluk &amp; district</t>
  </si>
  <si>
    <t>Mrs. Bijumol G &amp; Mr. Premkumar G</t>
  </si>
  <si>
    <t>VIPINDAS A ABRAHAM</t>
  </si>
  <si>
    <t>Aruparatharyil, Kumarakom PO, Kottyam, Kerala- 686563</t>
  </si>
  <si>
    <t>Land with building admeasuring 01.62 Ares in Sy No. 620/1-10, Re Survey No. 60/12-19-1, 60/19-1-1, block No. 43 at Kooroppada Taluk, Kottayam Taluk &amp; district</t>
  </si>
  <si>
    <t>Mr. Vipindas A Abraham</t>
  </si>
  <si>
    <t xml:space="preserve"> M G ROAD ERNAKULAM</t>
  </si>
  <si>
    <t>JAYA M K</t>
  </si>
  <si>
    <t>Mavunkassery House, Cochin, Kerala, Pin. 682505</t>
  </si>
  <si>
    <t>Land with residential building admeasuring 3.00 areas (7.41 cents) in Re survey No. 366/27 (old sy No. 111/7) in Njarackal village, kanayannur taluk, Ernakulam dist.</t>
  </si>
  <si>
    <t>Mrs Jaya M K , D/o- Mr. Kunjappan &amp; Mrs. Saritha sunil w/o- Sunil</t>
  </si>
  <si>
    <t>REJI MP</t>
  </si>
  <si>
    <t>Asset City Bay, 10C Chathari, , Thripunithura, , Ernakulam, Kerala- 682301</t>
  </si>
  <si>
    <t>Land with residential building admeasuring 12.14 ares (30.00 Cents) in Sy No. 614/4-B at Koothattukulam village, Muvattupuzha taluk, Koothattukulam sub-district, Ernakulam district</t>
  </si>
  <si>
    <t>Mr. Reji Mp</t>
  </si>
  <si>
    <t>CONTEX ELECTRICAL INDUSTRIES</t>
  </si>
  <si>
    <t>DOOR 31 366  A 2 Kizhake Anjikkath Buuilding, Changampuzha Nagar,  Ernakulam, Kerala- 682033</t>
  </si>
  <si>
    <t>land with double storied residential building having admeasuring 1.11 Ares in Sy.No.957/2 as per settlement deed no.3159/2012 dated 26-11-2012 &amp; 17.80 Ares in Sy.No.957/2, 956/1, 957/3 as per sale deed no.1253/2005 dated 13-05-2005 at Chiramanengadu Village, Thalappilli taluk, Trichur district</t>
  </si>
  <si>
    <t xml:space="preserve">Mr Kareem S/o Mr Pappady Moideen Kutty </t>
  </si>
  <si>
    <t>CLASSIC METALS</t>
  </si>
  <si>
    <t xml:space="preserve">Puthiya Road, Palarivattom, Ernakulam, Kerala- 682025 </t>
  </si>
  <si>
    <t xml:space="preserve">NA </t>
  </si>
  <si>
    <t>Land with residential building admeasuring 9.26 ares (22.88 cents) (door No. V/29 (old V/197) and commercial building (door No. V/289) in Re survey No. 70/4 situated at Nellaya Village, Ottapalam Taluk, Palakkad District.</t>
  </si>
  <si>
    <t>Mr. Abdul Nasar</t>
  </si>
  <si>
    <t xml:space="preserve"> MALLAPUZHASSERY</t>
  </si>
  <si>
    <t>RIJO PRASAD</t>
  </si>
  <si>
    <t xml:space="preserve">Vanchipurackal, Karthika, Aymanam, Kottayam, Kerala- 686015 </t>
  </si>
  <si>
    <t>land with residential building admeasuring 6.07 Ares in Re.Sy.No.354/6/9 (old Sy.No.173/7A &amp; 173/8) in Block No.7 of Aymanam Village</t>
  </si>
  <si>
    <t>Mr.Rijo Prasad S/o Mr Rajendra Prasad PP</t>
  </si>
  <si>
    <t xml:space="preserve"> MANNARKKAD</t>
  </si>
  <si>
    <t>SHAMSUDHEEN P</t>
  </si>
  <si>
    <t>Door No. 1/580, Palathoni House, Pullisseri Post, Mannarkkad, Palakkad, Kerala-678595</t>
  </si>
  <si>
    <t>Land with residential building measuring 5.00 cents with building plinth area of 960 Sq.ft in Survey No. 9/14 A of Karakurissi village, Mannarkkad taluk, Palakkad district.</t>
  </si>
  <si>
    <t>Mr. Shamsudeen</t>
  </si>
  <si>
    <t>MUNAMBAM</t>
  </si>
  <si>
    <t>A MARINE EXPORTS
Prop- Francis P T</t>
  </si>
  <si>
    <t>Panakkal House, Palliport PO,  Munambam, Kerala-683515</t>
  </si>
  <si>
    <t>Land and seafood peeling unit admeasuring 4.81 Ares in sy No. 111/17-3 at Vavakkad village, Kochi Taluk, Ernakulam district</t>
  </si>
  <si>
    <t>Mr. Frncis P T</t>
  </si>
  <si>
    <t xml:space="preserve"> PALGHAT</t>
  </si>
  <si>
    <t>PARAMASIVAN A</t>
  </si>
  <si>
    <t>RATHNAM R
KAALIYAMMA</t>
  </si>
  <si>
    <t>49 /233 Madhava Nagar, Vadakkathara, Palakkad, , Palghat, Kerala- 678012</t>
  </si>
  <si>
    <t>49 /233 Madhava Nagar, Palghat, Kerala-678012</t>
  </si>
  <si>
    <t>Land with two storied residential building admeasuring 2.02 Ares ( 5.00 cents) comprised in Re Sy No. 102 in block No. 65, Door No. 34/303(24) at Madhava village, Vadakandhara, Palakkad-1 village, Palaghat taluk &amp; district</t>
  </si>
  <si>
    <t>Mr. A Muniswamy &amp; Mr. A Paramasivan</t>
  </si>
  <si>
    <t>VENUS BUILDERS</t>
  </si>
  <si>
    <t>DOOR NO 49/333 , Jainimedu, Near CVM Petrol Pump, Olavakkode,  Palghat, Kerala- 678002</t>
  </si>
  <si>
    <t>Land with residential building admeasuring 6.08 Ares (15.02 cents) comprised in Re Sy No. 2891 in Block No. 70, Door No. 7/360(2) in street No.5, Krishna Nagar, Puthur,  at Palakkad-II village, Palghat taluk &amp; district</t>
  </si>
  <si>
    <t xml:space="preserve"> PAMPURAM</t>
  </si>
  <si>
    <t>S K GOLD AND  DIAMONDS</t>
  </si>
  <si>
    <t xml:space="preserve">Mr. Abdul salam
Mr. Shajil Khan   
Mrs. Shakeela Beegam </t>
  </si>
  <si>
    <t>W/6-255/220/28 Rajapalayam, road, Sankarankovil,, Tirunelveli, Tamil Nadu-627756</t>
  </si>
  <si>
    <t xml:space="preserve">Mr. Abdul salam
370,Ward-I, Kodiyil, Venga, Po-Sasthamcotta, Kunnathoor, Kollam, Kerala-691005
Mr. Shajl Khan &amp; Mrs. Sakeela Begam
Thaikavinte padeettathil (Shaji Nivas), Pada South, Karunagappally, Kollam, Kerala-690518
</t>
  </si>
  <si>
    <t>Land with residential building admeasuring 4.05 Ares (10.00 cents) comprised in Re sy No. 48/18-2 in block No. 13 of Sasthamkotta village, Kunnathoor Taluk &amp; Kollam dist</t>
  </si>
  <si>
    <t>Mr. Abdul Salam</t>
  </si>
  <si>
    <t>ABIN CASHEWS
Prop-Mr Harsha S, S/o Lt Shahir Shah</t>
  </si>
  <si>
    <t xml:space="preserve">	Mr. Shihansha A
	Mrs. Reeja K
	Mrs Jaria Harsha</t>
  </si>
  <si>
    <t>KP:XI/130-C, Near SPM Auditorium 
Kilikollur,Kollam 691 004</t>
  </si>
  <si>
    <t xml:space="preserve">land with Cashew factory admeasuring 37.42 Ares (92.40 Cents)   in Re.Sy.No. 1/3-3 &amp; 1/3-2 in Block No. 42 of Chadayamangalam village, Kottarakkara Taluk, Chadayamangalam SRO in Kollam district </t>
  </si>
  <si>
    <t xml:space="preserve"> Mr. Harsha S/o- Mr. Lt. Shahir Sha </t>
  </si>
  <si>
    <t>ST ANDREW CASHEW EXPORTS</t>
  </si>
  <si>
    <t xml:space="preserve"> Building No –VP-XV/300
Tinju Bhavan, Kottavattom Jn, Elamphal PO
Punalur, Kollam -691322</t>
  </si>
  <si>
    <t>Land with cashew factory admeasuring of 20.24 Ares (50 cents) in Re sy No. 231/3A/11 of Vilakkudi village, Punalur SRO &amp; Taluk, Kollam District.</t>
  </si>
  <si>
    <t>Mr. Chichu Chako George &amp; Mrs Anju John</t>
  </si>
  <si>
    <t>Land with Cashew factory admeasuring 16.99 Ares (42 cents) in Re Sy No. 430/1D/13, 430/1D/13-20 at Punalur village, Punalur SRO &amp; Taluk, Kollam District</t>
  </si>
  <si>
    <t>UTHARA TRADING COMPANY</t>
  </si>
  <si>
    <t>Mr. Purushothaman Nair</t>
  </si>
  <si>
    <t>Kollen Vilai, Anathamangalam, Pinkulam PO</t>
  </si>
  <si>
    <t>Ananthamangalam, , Painkulam (p),Kanyakumari, Tamil Nadu, Pin-629173</t>
  </si>
  <si>
    <t xml:space="preserve">An area of land and commercial building admeasuring 23.397 Cents in Re.Sy.No.81/2A at Painkulam Revenue Village, Killiyoor Taluk, Kanyakumari district </t>
  </si>
  <si>
    <t>Mr. Shajumon S/o Mr. Purushothaman Nair</t>
  </si>
  <si>
    <t xml:space="preserve"> QUILON</t>
  </si>
  <si>
    <t>ALIN CASHEWS</t>
  </si>
  <si>
    <t>Sha mandiram, Building No. III/372,Chirayinkeezhu, Pallikkal PO, Chirakkara, Kollam-691334</t>
  </si>
  <si>
    <t>Land with single storied residential building &amp; shed measuring 62.40 ares (154.10 Cents)in Re survey No. 133/14, 133/14-2 &amp; 133/14-2-1 in block No. 31 at Chirakkara Village, Kollak Taluk &amp; District</t>
  </si>
  <si>
    <t>Mrs. Shinymol w/o- Shihansha</t>
  </si>
  <si>
    <t>ANILJITH KUTTAPPAN</t>
  </si>
  <si>
    <t xml:space="preserve">Mrs. Sulochana J </t>
  </si>
  <si>
    <t xml:space="preserve">Aniljith Bhawnan, Neelewaram PO, Kottarakkara, Kerala- 691506 </t>
  </si>
  <si>
    <t>Land with singled storied residential building measuring 15.00 ares (37.00 cents) comprised in Re survey No. 497/15/3 in block No. 8 at Neduvathoor village, Kottarakkara Taluk &amp; Kollam District</t>
  </si>
  <si>
    <t>Mr. Aniljith Kuttappan</t>
  </si>
  <si>
    <t>Land admeasuring 6.48 Ares (16.00 Cents) comprised in Re survey No. 113/4-2 &amp; 113/16 in block No. 34 at Pooyappally village, Kollam Taluk &amp; District</t>
  </si>
  <si>
    <t>Mrs. Sulochana</t>
  </si>
  <si>
    <t>SHIHABUDEEN S</t>
  </si>
  <si>
    <t>Kelachsmveed , Door No. KC/7/435, 53-Sowhrida Nager, Kureepuzha, Perinad, Kollam-691604</t>
  </si>
  <si>
    <t>Land and residential building therein measuring 2.03 Ares in Re Survey No. 26/11-3 in Block No. 2 of Thrikkadavoor village, Kollam Taluk &amp; district</t>
  </si>
  <si>
    <t>Mr. Shihabudeen &amp; Mrs. Sajeena</t>
  </si>
  <si>
    <t>FELIX PAUL</t>
  </si>
  <si>
    <t>Mrs. Thersa Janet</t>
  </si>
  <si>
    <t>ST Jude Bhavan, Aravila, Kavanad , Quilon, Kerala-691003</t>
  </si>
  <si>
    <t xml:space="preserve">Abhila Bhavan,Kumbalam PO,  Mulavana, Quilon, Kerala- 691503 </t>
  </si>
  <si>
    <t>land with single storied residential building admeasuring 8.12 Ares (20.00 Cents) comprised in Re.Sy.No.161/4 &amp; 161/6-2 in Block No.10 at Mulavana Village, Kollam Tk &amp; Dt</t>
  </si>
  <si>
    <t>Mrs. Abhila Felix</t>
  </si>
  <si>
    <t>KRISHNA AGENCIES</t>
  </si>
  <si>
    <t xml:space="preserve">Mr. Ananthakrishnan Pillai </t>
  </si>
  <si>
    <t>PP IV/811,  Panayam, Chemmakkadu, , Quilon, Kerala- 691603</t>
  </si>
  <si>
    <t xml:space="preserve">Vazhottu Meathil, Puthen Veedu, Chemmakkad PO, Quilon, Kerala- 691601 </t>
  </si>
  <si>
    <t>land with cashew unit admeasuring 44.02 Ares (108.73 Cents) in Re.Sy.No.55/30-34-1, 55/30-2-1, 55/11-2-1, 55/12-4, 55/28, 55/32, 55/30 &amp; 55/11 in Block No.17 of Thamarakkulam Village, Mavelikkara Taluk, Alappuzha dist</t>
  </si>
  <si>
    <t>Mr Ananthakrishna Pillai</t>
  </si>
  <si>
    <t>A.S INDUSTRIES</t>
  </si>
  <si>
    <t xml:space="preserve">Mr. Sujaydheen </t>
  </si>
  <si>
    <t>VII/153-A, Hill Villa, Vadkkevila, Quilon, Kerala-691010</t>
  </si>
  <si>
    <t>Hill Villa, Vadkkevila, Quilon, Kerala-691010</t>
  </si>
  <si>
    <t>Land with residential building admeasuring 7.95 Ares (19.63 cents) in Re Sy No. 340/25 &amp; 340/23 in block No. 24 at Vadakkevila village, Kollam district</t>
  </si>
  <si>
    <t>Ms. Ameena T</t>
  </si>
  <si>
    <t>VINOD ARAVINDAKSHAN NAIR</t>
  </si>
  <si>
    <t xml:space="preserve">Mr. Aravindakshan Nair
Mrs. Chandra Kumari amma </t>
  </si>
  <si>
    <t xml:space="preserve">New Cottage, Neeleswaram Road, Kottarakara, Kerala- 691506 </t>
  </si>
  <si>
    <t>land with residential building (GF + FF) admeasuring 7.65 Ares (18.90 Cents) in Re.Sy.No.136/23 in Block No. 23 at Kottarakkara Village, Kollam dist</t>
  </si>
  <si>
    <t xml:space="preserve"> TRICHUR</t>
  </si>
  <si>
    <t>K H YUSEF</t>
  </si>
  <si>
    <t xml:space="preserve">Kurikkapeedika House, Kuttoor PO, Pamboor, Trissur, Kerala- 680013 </t>
  </si>
  <si>
    <t xml:space="preserve">Land with residential building admeasuring 1.55 Ares (3.80 Cents) with building of 1850 Sq.Ft comprised in Re.Sy.No.882/10 Sy.No.436/1 in Block No.54 at Kuttoor Village, Thrissur Tk &amp; Dt </t>
  </si>
  <si>
    <t>Mrs. Fareeda MA W/o KH Yusef</t>
  </si>
  <si>
    <t>TCR GOLD</t>
  </si>
  <si>
    <t>Mr. Suresh K V</t>
  </si>
  <si>
    <t>TC 10 637, Mukkattukkara, Grammam, Nettissery, Trissur, Kerala-680651</t>
  </si>
  <si>
    <t xml:space="preserve">Karippai House, Chiradam PO, Nettissery, Trissur, Kerala- 680654 </t>
  </si>
  <si>
    <t xml:space="preserve">land with residential building admeasuring 2.22 Ares (5.48 Cents) comprised in Re.Sy.No.993/20 at Ollukkara Village, Thrissur takuk &amp; Dt </t>
  </si>
  <si>
    <t>Mrs. Jisha W/o Suresh</t>
  </si>
  <si>
    <t>LISSY JOHNSON</t>
  </si>
  <si>
    <t>Nayana Johnson</t>
  </si>
  <si>
    <t>Muttichukkaran, Mannampetta, Varakkara PO&lt; amballur, Thrissur, , kerala-680302</t>
  </si>
  <si>
    <t>land and residential building admeasuring 5.48 Cents in Re.Sy.No.24, Thoravu Village, Mukundapuram Tk &amp; Thrissur Dt under Nellayi SRO</t>
  </si>
  <si>
    <t>Mrs Lissy Johnson W/o Johnson</t>
  </si>
  <si>
    <t xml:space="preserve"> WILLINGDON ISLAND</t>
  </si>
  <si>
    <t>MARS BUSINESS ASSOCIATES 
&amp; INDUSEKARAN NAIR</t>
  </si>
  <si>
    <t xml:space="preserve">Mr. Somasekharan Nair B </t>
  </si>
  <si>
    <t xml:space="preserve">Thoppumpady, Ernakulam, Kerala- 682005 </t>
  </si>
  <si>
    <t xml:space="preserve">Sruthi, Poonithura PO, Kochi, Kerala- 682017 </t>
  </si>
  <si>
    <t>Land with single storied residential building in Re Sy No. 660/1 at Kunnukara Village, Paravur Taluk, Ernakulam district</t>
  </si>
  <si>
    <t>Mr. P S Sundaran</t>
  </si>
  <si>
    <t>SITHIN N P</t>
  </si>
  <si>
    <t xml:space="preserve">Mrs. Latha A R </t>
  </si>
  <si>
    <t xml:space="preserve">Narichu Parambu, shanmukavilasam Road, Perumbadappu, Konam, Palluruthy PO, Kerala- 682008 </t>
  </si>
  <si>
    <t xml:space="preserve">2846 B, Narichuparambil house, Konam Perumpadappu, kerala-682006 </t>
  </si>
  <si>
    <t>Land with residential building admeasuring 1.21 Ares in Sy No. 1193/1-44 in Palluruthy village, Kochi Taluk, Ernakulam dist, Kochi SRO.</t>
  </si>
  <si>
    <t xml:space="preserve">Mr. Sithin N P </t>
  </si>
  <si>
    <t xml:space="preserve">Mr. Vinod Aravindakshan Nair &amp; Mrs Chandrakumari </t>
  </si>
  <si>
    <t>Barpeta</t>
  </si>
  <si>
    <t>Assam</t>
  </si>
  <si>
    <t>Dewan Mainul Haque and Marjina Khatun</t>
  </si>
  <si>
    <t>Village Chakirbhita, PO. Khablarbhita, Mouza Betbari District: Barpeta-781352</t>
  </si>
  <si>
    <t>Land and building measuring  2 Katha10 Lecha Dag  No. 211, Patta No. 110 Revenue Village Chakirbhita, PO. Khablarbhita, Mouza Betbari District: Barpeta Covered by Deed no. 369 dated 12.02.2016, Bounded by North: Yakub Ali, East: Yakub Ali, West: Yakub Ali, South: PWD Road</t>
  </si>
  <si>
    <t>Dewan Mainul Hoque</t>
  </si>
  <si>
    <t>Phagwara (0939)</t>
  </si>
  <si>
    <t>Punjab</t>
  </si>
  <si>
    <t>Shri Bala ji Enterprises propKunal Sharma</t>
  </si>
  <si>
    <t>Manoj Kumar SHARMA</t>
  </si>
  <si>
    <t>Post Office Road Indra Nagar phagwara</t>
  </si>
  <si>
    <t>32/29/2 Indira Nagar phagwara</t>
  </si>
  <si>
    <t>D-3</t>
  </si>
  <si>
    <t>31-12-2016</t>
  </si>
  <si>
    <t>PROPERTY MEASURING 6.5 MARLA COMPRISED IN KHEWAT NO 673KHATONI NO 1145 KHASRA NO 4473/4474/2358 IN THE NAME OF MR MANOJ KUMAR SITUATED AT MEHLI GATE NEAR SAINI GURUDWARA PHAGWARA KAPURTHALAAS PR DEED NO 909 DT 24/06/1939 BOUNDED BY EAST STREET WEST BUILDING  OF MR MADHO RAM NORTHE BUILDING OF TTARLOK CHAND BAJAJ SOUTH BUILDING OF BABA DEEPA</t>
  </si>
  <si>
    <t>MR MANOJ KUMAR SHARMA</t>
  </si>
  <si>
    <t>Srinagar(0123)</t>
  </si>
  <si>
    <t>J&amp;K</t>
  </si>
  <si>
    <t>1. Firdous Ahmad Kath 2. Haji Mohd Akbar Kath 3. Syed Manzoor Shah</t>
  </si>
  <si>
    <t>Haji Mohalla Saida Kadal Srinagar</t>
  </si>
  <si>
    <t xml:space="preserve">Property No. 1 and 2 owned by Mr. Firdous Ahmad Khat Property No.3 owner by Syed Manzoor Shah </t>
  </si>
  <si>
    <t>1. Raj Mohd Wani         2. Mohd. Ibrahim Wani 3. Mohd. Shafi Wani</t>
  </si>
  <si>
    <t>Merad Uttarpora Puchhal Pulwama Srinagar 192301</t>
  </si>
  <si>
    <t>Double Storeyed Residential Building with land underneath measuring 2 kanals</t>
  </si>
  <si>
    <t>Mohammad Ibrahim Wani</t>
  </si>
  <si>
    <t>1. Himayun Kabir Kirmani                                2. Showkat Hussain Shah</t>
  </si>
  <si>
    <t>Highway Road Umerabad Zainakote Srinagar</t>
  </si>
  <si>
    <t>Highway Road Umerabad Zainakote Srimnagar</t>
  </si>
  <si>
    <t>Land Measuring 01 Kanal 08 Marlas with construction thereon at Zainakote khas Srinagar.</t>
  </si>
  <si>
    <t>Showkat Hussain Shah</t>
  </si>
  <si>
    <t>Land Measuring 06 Marlas with some civil works</t>
  </si>
  <si>
    <t>Chowdhary Brothers Co Partner 1 .Mohd. Ishaq Chowdhary 2.Mohd. Shahid Chowdhary</t>
  </si>
  <si>
    <t>Partner 1 .Mohd. Ishaq Chowdhary 2.Mohd. Shahid Chowdhary</t>
  </si>
  <si>
    <t>56, Rajbagh Srinagar</t>
  </si>
  <si>
    <t>Land Measuring 4 kanal having factory shed Constructed thereon</t>
  </si>
  <si>
    <t xml:space="preserve"> Mohd Ishaq Chowdhary</t>
  </si>
  <si>
    <t>Zainakot 0547</t>
  </si>
  <si>
    <t>Jammu and kashmir</t>
  </si>
  <si>
    <t>Abdul Majeed Rather</t>
  </si>
  <si>
    <t xml:space="preserve">1. Mrs Tahira  </t>
  </si>
  <si>
    <t>Rose Avenue Colony Lane no 1 Zainakot Srinagar - 190012</t>
  </si>
  <si>
    <t>31/03/2019</t>
  </si>
  <si>
    <t>Double storeyed residential house with attic in a land measuring 12 marla falling under khasra no 2548/618 min , khewat no 207, khata no 1017 min at rose avenue colony lane no 1 zainakot srinagar</t>
  </si>
  <si>
    <t>2. Reyaz Ahmad Malik</t>
  </si>
  <si>
    <t xml:space="preserve"> Rose Avenue Colony Zainakot Srinagar-190012</t>
  </si>
  <si>
    <t xml:space="preserve"> 3.Mohammad Shafi Rather</t>
  </si>
  <si>
    <t>Chatti Banday Bandipora Srinagar</t>
  </si>
  <si>
    <t>M/s AF Enterprises Prop Farah Iqbal</t>
  </si>
  <si>
    <t>Asif Iqbal Peer</t>
  </si>
  <si>
    <t>Friends colony shalteng HMT Zainakot - 190012</t>
  </si>
  <si>
    <t>A two storeyed residential house In a land measuring 10 marlas falling under khasra no 603 min/604min/605min/614min/611min, khata no 476/477 min and khewat no 106/107 min at Friends colony shalteng HMT Zainakot - 190012</t>
  </si>
  <si>
    <t>Farah Iqbal</t>
  </si>
  <si>
    <t>zainakadal(1393)</t>
  </si>
  <si>
    <t>Zaid traders prop. Mehraj ud Din Bangroo</t>
  </si>
  <si>
    <t>Bibi W/o Gulam Mohd. Bangroo.</t>
  </si>
  <si>
    <t>Makhdoom naid kadal srinagarj&amp;k</t>
  </si>
  <si>
    <t xml:space="preserve">Address ; Makhdoom Naid Kadal , Srinagar </t>
  </si>
  <si>
    <t xml:space="preserve">Land measuring 424 ½ sq ft having a construction on it covered under khasra no 190, khewat no 14 and khata no 49 situated at Makhdoom Mandaw anid kadal Mouza Zainakadal Srinagar </t>
  </si>
  <si>
    <t>Bibi  W/O Gulam Mohammad Bangroo</t>
  </si>
  <si>
    <t>Civil Lines Amritsar(0319)</t>
  </si>
  <si>
    <t>Naveen Aneja &amp; Diksha Aneja</t>
  </si>
  <si>
    <t>Mr Manish Batra S/o Ashok Batra</t>
  </si>
  <si>
    <t>Hno 958/7 Gali Telan Wali Parshotam Dass Mandir Namak Mandi Amritsar</t>
  </si>
  <si>
    <t>Hno 15 Ram Nagar Colony Alka Vihar Bal Kalan Amritsar-143001</t>
  </si>
  <si>
    <t>31.10.2016</t>
  </si>
  <si>
    <t>Residential building situated at Rakba bal Kalan Abadi Alka Vihar Teh &amp; Distt Amritsar</t>
  </si>
  <si>
    <t>Naveen Aneja S/o Banarsi Dass</t>
  </si>
  <si>
    <t>Batala (0919)</t>
  </si>
  <si>
    <t>ANU ENTERPRISES</t>
  </si>
  <si>
    <t>Jaswinder Kaur</t>
  </si>
  <si>
    <t>Shed No 1 Indu area Batala</t>
  </si>
  <si>
    <t>Near Singh Sabh Maan Nagar Batala</t>
  </si>
  <si>
    <t>49 Marla Industrial Shed</t>
  </si>
  <si>
    <t>Kulbir Singh</t>
  </si>
  <si>
    <t>BATALA ELECTROWORLD</t>
  </si>
  <si>
    <t>1.Harjinder Kaur 2.Hardeep Singh Vohra</t>
  </si>
  <si>
    <t>Near Nirankari Bhawan Gopal Nagar Batala</t>
  </si>
  <si>
    <t>Residential plot</t>
  </si>
  <si>
    <t>Hardeep Singh Vohra</t>
  </si>
  <si>
    <t>BHUPINDER SINGH AND SUKHWINDER</t>
  </si>
  <si>
    <t>1.Gagandeep singh 2.Lovejit singh 3. Ramandeep Kaur 4.Sukhwinder Singh 5.Bhupinder singh</t>
  </si>
  <si>
    <t>Dera baba nanak Road Batala</t>
  </si>
  <si>
    <t>Commercial cum residential property</t>
  </si>
  <si>
    <t>1.Gagandeep singh 2.Lovejit singh 3. Ramandeep Kaur 4.Bhupinder singh</t>
  </si>
  <si>
    <t>KULBIR ENTERPRISES</t>
  </si>
  <si>
    <t>LADHI DAIRY</t>
  </si>
  <si>
    <t>NARPINDER SINGH SO AVTAR SINGH</t>
  </si>
  <si>
    <t>Hno 120 New Abadi Umarpura Batala</t>
  </si>
  <si>
    <t>Narpinder Singh</t>
  </si>
  <si>
    <t>M/s Latti Dairy</t>
  </si>
  <si>
    <t>1.Paramjeet Singh 2.Sukhwinder Kaur</t>
  </si>
  <si>
    <t>Mandi Road Bhakewal</t>
  </si>
  <si>
    <t>Commercial</t>
  </si>
  <si>
    <t>Sukhwinder Kaur</t>
  </si>
  <si>
    <t>Majith Mandi (2815)</t>
  </si>
  <si>
    <t>Ram Lubhaya S/o Mangat Ram and Sashi S/o Ram Lubhaya</t>
  </si>
  <si>
    <t>Komal W/o Shasi and Deepak S/o Ram Lubhaya</t>
  </si>
  <si>
    <t>House No 18-19-20, Bankey Bihari Gali Sundernagar Batala Road Amritsar-143001</t>
  </si>
  <si>
    <t>29-06-2023</t>
  </si>
  <si>
    <t>Equitable Mortgage of Residential Building</t>
  </si>
  <si>
    <t>Ram Lubhaya</t>
  </si>
  <si>
    <t>JK</t>
  </si>
  <si>
    <t>GR TRADER</t>
  </si>
  <si>
    <t>VPO CHOHALA TEHISL RS PURA JAMMU</t>
  </si>
  <si>
    <t>D-iii</t>
  </si>
  <si>
    <t>31-03-2015</t>
  </si>
  <si>
    <t xml:space="preserve">LAND MEASURING 21MARLAS ALONG WITH HOUSE AND POULTARY FARM COMPRISED UNDER KHASRA NO 633 MIN SITUATED AT VILL CHOHALA TEHSIL RS PURA DISTT JAMMU </t>
  </si>
  <si>
    <t>GHARU RAM</t>
  </si>
  <si>
    <t>SHIV TRADER</t>
  </si>
  <si>
    <t>HOUSE NO 114 WARD NO 9 BISHNAH ROAD NEAR BUS STAND</t>
  </si>
  <si>
    <t>ALL THE PART AND PARCEL OF THE PROPERTY MEASURING 17.5 MARLAS COMPRISED UNDER KHEWAT NO 125/43 ,KHATA NO 500 MIN/350 AND KHASRA NO 835 MIN /448 SITUATED AT BISHNAH DISTT JAMMU</t>
  </si>
  <si>
    <t>SATISH KUMAR</t>
  </si>
  <si>
    <t>MODEL HOUSE</t>
  </si>
  <si>
    <t>MOHAN KUMAR SHARMA
AND VIBHA SHARMA</t>
  </si>
  <si>
    <t xml:space="preserve">KAMALJIT SINGH
S/O PREMNATH AND SHAHNAWAZ  ALAM S/O SAHABUDDIN MOHAMMAD </t>
  </si>
  <si>
    <t xml:space="preserve">NO 48-C GURU SAZNT NAGAR BASTI DANISHMANDA JALANDHAR </t>
  </si>
  <si>
    <t>613 ABADPURA AND 
H NO 48T BASTI DANISHMANDAJALANDHAR</t>
  </si>
  <si>
    <t xml:space="preserve">
4 MARLA KHASRA NO.1272/1167 AT LASURI MOHALLA NEAR UJALA NAGAR BASTI DANISHMANDA VIDE TITLE DEED NO/WASIKA NO 6229 DT.13-12-2007</t>
  </si>
  <si>
    <t>MOHAN KUMAR SHARMA</t>
  </si>
  <si>
    <t>HARBANS LAL</t>
  </si>
  <si>
    <t>H NO -69B NEW RAS
EELA NAGAR PHASE-2 BASTI DANISHMANDA JALANDHAR</t>
  </si>
  <si>
    <t>29/06/2015</t>
  </si>
  <si>
    <t xml:space="preserve">3 MARLA 99SQ.FT IN KHASRA NO.955,958,959 AS PER DEED NO 6054 DT.21/10/1994 SITUATED AT 69B NEW RASEELA NAGAR PHASE-2 BASTI DANISHMANDA JALANDHAR
</t>
  </si>
  <si>
    <t>LATE HARBANS LAL S/O SADHU RAM AND RAJNI BALA W/O LATE HARBANS LAL</t>
  </si>
  <si>
    <t>Bhargav  Camp (1348)</t>
  </si>
  <si>
    <t>BSR FOUNDRY</t>
  </si>
  <si>
    <t>Chak hussaina lamba pind jalandhar</t>
  </si>
  <si>
    <t>Doubtful 1</t>
  </si>
  <si>
    <t>29-08-2023</t>
  </si>
  <si>
    <t>property measuring 11 marla 38 sq. ft.</t>
  </si>
  <si>
    <t>Kahan Chand and Surinder Kaur</t>
  </si>
  <si>
    <t>Boranada</t>
  </si>
  <si>
    <t>Rajasthan</t>
  </si>
  <si>
    <t>GM INDUSTRIES</t>
  </si>
  <si>
    <t>Mogra Kallan, Main Pali Highway, Jodhpur</t>
  </si>
  <si>
    <t>SUB STD</t>
  </si>
  <si>
    <t>Residential Plot No B-125, Khasra No. 177 Village- Tanwara, Tehsil-Luni Dist Jodhpur</t>
  </si>
  <si>
    <t>Mr. Gopal Choudhary</t>
  </si>
  <si>
    <t>Dechu</t>
  </si>
  <si>
    <t>GULAB SINGH S/O BHANWAR SINGH</t>
  </si>
  <si>
    <t>V/p Kanodiya Purohitan, Tehsil- Dechu, Dist-Jodhpur</t>
  </si>
  <si>
    <t>Residential House at Kudeep Vihar, Khsra No 200, V/p Kanodiya Purohitan, Tehsil Dechu Dist Jodhpur</t>
  </si>
  <si>
    <t>Mr. Gulab Singh</t>
  </si>
  <si>
    <t>INFINITY CORPORATION</t>
  </si>
  <si>
    <t>Main Salawas Road, Mogra Kallan, Jodhpur</t>
  </si>
  <si>
    <t>Residentail Plot No. 18,21,22 Khasra No. 145 Village Tanwara, Tehsil Luni Dist Jodhpur</t>
  </si>
  <si>
    <t>Mrs. Movani Devi</t>
  </si>
  <si>
    <t>Paota B Road</t>
  </si>
  <si>
    <t>MANISH ENTERPRISES</t>
  </si>
  <si>
    <t>BASEMENT 2 PRITHVIRAJ NAGAR, MAIN PALI ROAD JODHPUR</t>
  </si>
  <si>
    <t>Commercial Shop No. 11, GF, RAJDAN MENTION, INSIDE JALORE GATE BARI, JODHPUR</t>
  </si>
  <si>
    <t>SHRI KISHAN NAHAR</t>
  </si>
  <si>
    <t>Bikaner Main</t>
  </si>
  <si>
    <t>RADHE SHYAM JOSHI SARLA DEVI</t>
  </si>
  <si>
    <t xml:space="preserve"> NEAR PABUJI MANDIR, BIKANER RAJ.</t>
  </si>
  <si>
    <t>Residential House at NEAR PABUJI MANDIR, BIKANER RAJ.</t>
  </si>
  <si>
    <t>RAJESHWARI AGRO ENTERPRISES</t>
  </si>
  <si>
    <t>G1 76 AGRO FOOD PARK PHASE III, BORANADA, JODHPUR</t>
  </si>
  <si>
    <t>Residential Flat No. B-55, Parsavanath City, Dinana, Jodhpur</t>
  </si>
  <si>
    <t>Mrs. Ratan Kanwar W/o Lalu Dan Charan</t>
  </si>
  <si>
    <t>Nehru Park</t>
  </si>
  <si>
    <t>PVM TECHNOLOGY PVT LTD</t>
  </si>
  <si>
    <t>NARSINGH DARA, JALORE GATE, JODHPUR</t>
  </si>
  <si>
    <t xml:space="preserve">D-II </t>
  </si>
  <si>
    <t>31A-UMMED HERITAGE, CHITTAR HILLS, JODHPUR</t>
  </si>
  <si>
    <t>Mr. Bhgwat Singh Lodha</t>
  </si>
  <si>
    <t>ARMAPUR ESTATE</t>
  </si>
  <si>
    <t>ANIL KUMAR VERMA &amp; MS. ARCHANA VERMA</t>
  </si>
  <si>
    <t>FLAT NO.-T-1,THIRD FLOOR PLOT NO.329BLOCK NO.-F, SCHEME NO.-40,PANKI KANPUR</t>
  </si>
  <si>
    <t>Doubtful-3</t>
  </si>
  <si>
    <t>Ms. Archana Verma W/o Anil Kumar Verma</t>
  </si>
  <si>
    <t xml:space="preserve">VIJAY KUMAR AWASTHI, Mrs. Garima Awasthi W/o Mr. Vijay kumar Awasthi </t>
  </si>
  <si>
    <t xml:space="preserve">Flat No.2, First Floor, Premises No.20/119, Chatai Mohal, Kanpur </t>
  </si>
  <si>
    <t xml:space="preserve">Residential property  Flat No.2 on first floor admeasuring 24.15 Square meters with undivided share in land of 16.04 square meters built over 20/119, chatai Mohal, Kanpur.
Registered vide deed no.1888 dated 31.03.2013 in Bahi No.1, Zild No.6255 from page no.37 to 68 with sub registrar office, Kanpur.
</t>
  </si>
  <si>
    <t>Smt. Garima Awasthi W/o Mr. Vijay Kumar Awasthi</t>
  </si>
  <si>
    <t xml:space="preserve">Mr. Gurusharan Singh S/o Late Rajendra Singh,
Mrs. Jagjit Kaur W/o Mr.Gurusharan Singh 
</t>
  </si>
  <si>
    <t xml:space="preserve">Flat No. S-1, F-Block,2nd Floor of Plot No.329 
Near Panki Railway Station, Panki Kanpur (UP)  
</t>
  </si>
  <si>
    <t>Doubtful-2</t>
  </si>
  <si>
    <t xml:space="preserve">All the part and parcel of the property consists of Land and Building measuring area 115.65 sq.mtr as per Book No.1,Volume No.6263,Page No.31 to 70, registered at Sr. No. 5564 registered on 24.08.2011 at Sub Registrar -1 Kanpur situated at Residential Flat No.S-1 ,Second Floor of Plot No.329,Block F ,Scheme 40,Panki Kanpur (UP) </t>
  </si>
  <si>
    <t xml:space="preserve">Mr. Gurusharan Singh &amp; Mrs.Jagjit Kaur </t>
  </si>
  <si>
    <t>PRATIBHA INDUSTRIES</t>
  </si>
  <si>
    <t>Mr. Sunil Kumar S/o Shri Lalmani</t>
  </si>
  <si>
    <t>Plot No-136, Block-C Ispat nagar, Panki Kanpur-208020</t>
  </si>
  <si>
    <t>Commercial Plot No-136, Block-C, yojana Ispat Nagar, Kanpur</t>
  </si>
  <si>
    <t>Mrs. Pratibha w/o Sunil Kumar</t>
  </si>
  <si>
    <t>AURAIYA</t>
  </si>
  <si>
    <t xml:space="preserve">M/s Shri Kuberji Supplier &amp; Distributer 
Prop: Mrs. Sushma w/o Mr. Rishi Pandey 
</t>
  </si>
  <si>
    <t>Mr. Rishi Pandey</t>
  </si>
  <si>
    <t>398 Mauza Kasba Khanpur, Tilak Nagar Auraiya 206122</t>
  </si>
  <si>
    <t>All that part and parcel of the property consists of Land &amp; Building measuring 85.50 Sq. Mtr. as per Bahi No.1, Zild No.7376, Page No.131 to 190, SI.No.2406 registered on 05.03.2019 at Sub-Registrar Sadar Auraiya situated at Kasba Khanpur (Tilak Nagar), Pargana and District Auraiya</t>
  </si>
  <si>
    <t>Shri Rishi Pandey S/o Shri Santosh Kumar</t>
  </si>
  <si>
    <t>JHANSI MAIN</t>
  </si>
  <si>
    <t>Mrs. Suman Sabharwal W/o. Mr. D. D. Sabharwal</t>
  </si>
  <si>
    <t>Mr. Gaurav Sabharwal S/o. Mr. D. D. Sabharwal</t>
  </si>
  <si>
    <t xml:space="preserve">Address-1:- 252/4A, Sarb Nagar, Jhar Pahad, C. P. Mission, Jhansi 
Address-2:- House No. 812, SFS Society, Sector-11, Vasundhara, 
                     Ghaziabad, District Ghaziabad
</t>
  </si>
  <si>
    <t>Address-1:- 252/4A, Sarb Nagar, Jhar Pahad, C. P. Mission, Jhansi; Address-2:- House No. 812, SFS Society, Sector-11, Vasundhara, Ghaziabad, District Ghaziabad</t>
  </si>
  <si>
    <t>All that part and parcel of the property consists of land and building measuring 2100 Sq. Ft. situated at Sarb Nagar, C. P. Mission Compound, Jhansi registered in Sub-Registrar Office Jhansi in Bahi No. I, Jild No. 465/112, Page No. 281 to 296/19-20, Sr. No. 295 dated 19-01-2001.</t>
  </si>
  <si>
    <t xml:space="preserve"> Mrs. Suman Sabharwal W/o. Mr. D. D. Sabharwal </t>
  </si>
  <si>
    <t>NITIN KANCHAN</t>
  </si>
  <si>
    <t>92 HAZARYANA JHANSI</t>
  </si>
  <si>
    <t>All that part and parcel of the property consists of land and building measuring 564.00 Sq.ft. say 52.42 sq. mtr. situated at say 52.42 sq. mtr. situated at 92 (old) 110/3 (new), Ward No.20, Mohalla -Hazaryana, Jhansi  as per Book No.1, Volume no.5680, Page No.253 to 276, Deed No.2136, registered on 26.03.2014 at Sub-Registrar, Jhansi</t>
  </si>
  <si>
    <t xml:space="preserve">Shri Nitin Kanchan s/o Shri Suresh Kanchan </t>
  </si>
  <si>
    <t xml:space="preserve">M/s Kanchan Garments
Prop. Shri Nitin Kanchan
</t>
  </si>
  <si>
    <t xml:space="preserve">Shri Nitin Kanchan , Mrs. Ritika Kanchan, Smt Sushma Kanchan W/o Shri Suresh Kanchan </t>
  </si>
  <si>
    <t>Address: Shop No.208 Sarafa Bazar Jhansi -284002 (U.P.)</t>
  </si>
  <si>
    <t>92 (old) 110/3 (New), Mohalla Hajaryana Jhansi U.P.284001</t>
  </si>
  <si>
    <t>BKD JHANSI</t>
  </si>
  <si>
    <t xml:space="preserve">M/s Jay Balaji Traders Proprietor: Shri Jay Hind Yadav S/o Shri Shyam Lal Yadav 
</t>
  </si>
  <si>
    <t xml:space="preserve">Shri Pawan Yadav S/o Shri  Jay Hind Yadav  </t>
  </si>
  <si>
    <t>29 Guru Bihar Colony Behind Medical College Pichhor Jhansi-284128</t>
  </si>
  <si>
    <t>All that part and parcel of the property consists of land (Residential) measuring 117.10 sq. mtr. as per Bahi No. 1, Zild No.5979, Page No. 83 to 98 , Sl. No. 9182, registered on 10.12.2014 at Sub-Registrar Jhansi, situated at Mauza Pichhor Tehshil and District Jhansi .</t>
  </si>
  <si>
    <t xml:space="preserve"> Shri Pawan Yadav S/o Shri  Jay Hind Yadav </t>
  </si>
  <si>
    <t>RAJNEESH KUSHWAHA S/O HARIRAM KUSHWAHA &amp; Aaradhna W/o Rajneesh Kushwaha</t>
  </si>
  <si>
    <t>40/1, MAU DEHAT, MAURANIPUR</t>
  </si>
  <si>
    <t>Araji No.-445, Mauza-Bilauli Aaabadi, Rajgarh Tehsil, district-Jhansi</t>
  </si>
  <si>
    <t>RAJNEESH KUSHWAHA S/O HARIRAM KUSHWAHA</t>
  </si>
  <si>
    <t>CBSIC AGRA</t>
  </si>
  <si>
    <t xml:space="preserve">Smt. Asharfi Devi W/o  Shri  Padam Singh 
&amp; Mr. Padam Singh S/o Late Sukhdev Singh
</t>
  </si>
  <si>
    <t>H. No.- 32/21, Lal Maszid , Byepass Road, Balkeshwar, Agra-282005</t>
  </si>
  <si>
    <t>All that part and parcel of the property consists of land and building measuring area 57.60 Sq. mt. Situated at plot no. 32/29-a-1, Lal masjid, Balkeshwar, Agra pin-282005  and duly registered in Sub Registrar sadar Agra in Bahi No.-1, Jild No.-2501, Page No.-239 to 258, Sr. No.-2624 dated 27-10-2010.</t>
  </si>
  <si>
    <t>Smt. Asharfi Devi W/o Padam Singh</t>
  </si>
  <si>
    <t xml:space="preserve">Mr. Nandan Singh Verma S/o Shri Budhram
&amp; Mrs. Indu Verma W/o  Shri Nandan Singh Verma
</t>
  </si>
  <si>
    <t>Mr. Rahul Singh Jadon</t>
  </si>
  <si>
    <t xml:space="preserve">H. No. -86, Nagla Padi, Tagore Nagar, Dayalbagh,
 District- Agra,  U.P- 282005 
</t>
  </si>
  <si>
    <t>H. No. -44 , Dayanand nagar, Dayalbagh Agra 282005 (U.P.)</t>
  </si>
  <si>
    <t xml:space="preserve">All that part and parcel of the property consists of land and building measuring area 167.28 sq.mt. situated at House No.-86, Nagla Padi Tagore, Dayalbagh Agra, Pin-282005 and duly registered in sub Registrar office1 sadar Agra in Bahi No. 1, Jild No. 5344 Page No. 13 to 22,  Sr. No. 3450 dated 27-07-2005. </t>
  </si>
  <si>
    <t xml:space="preserve">Shri Nandan Singh S/o Budhha ram </t>
  </si>
  <si>
    <t>ETAH</t>
  </si>
  <si>
    <t>Mr. Dheeraj Tiwari S/o Mr. Rakshpal</t>
  </si>
  <si>
    <t>Kumari Shveta D/o Mr. Vinod Kumar</t>
  </si>
  <si>
    <t>Near Laxmi Bai Inter College,Gajrajpuri,Etah,Uttar Pradesh-207001</t>
  </si>
  <si>
    <t>Vill-Matbariya,Post- Paroli,Suhagpur,Jaithara,Etah,UP- 207249</t>
  </si>
  <si>
    <t>All that part and parcel of the property consists of Land &amp; Building measuring 57.66 Sq mt as per Bahi No. 1, Vol No. 7187, Page No. 257 to 282, Sl. No. 11932 registered on 06-07-2018 at Sub-Registrar Etah situated at Property part of GataNo-157 SA, Moh- Shyam Nagar ,Etah-207001 resident of Near Laxmi Bai Inter College,Gajrajpuri,Etah,Uttar Pradesh-207001.</t>
  </si>
  <si>
    <t>Shri Dheeraj Tiwari S/o Rakshpal</t>
  </si>
  <si>
    <t>ETAWAH</t>
  </si>
  <si>
    <t xml:space="preserve">M/s Jagriti Trading Company 
Proprietor: Shri Pankaj Gupta s/o Shri Suresh Chand Gupta  
</t>
  </si>
  <si>
    <t xml:space="preserve">1.Smt. Kushma Devi W/o Suresh Chand Gupta 
2.Smt. Jagrati Gupta W/o Pankaj Kumar Gupta 
</t>
  </si>
  <si>
    <t>190, Katra Sahab Khan, Etawah (U.P.) 206001</t>
  </si>
  <si>
    <t xml:space="preserve">1.185, Katra Sahab Khan, Etawah District Etawah (U.P.)206001
2.190, Katra Shab Khan, Etawah District Etawah (U.P.)206001
</t>
  </si>
  <si>
    <t xml:space="preserve">All that part and parcel of the property consists of Land and Building measuring area 112.45 sq. mtr. as per Bahi No.1, Zild No.5486, Page No.343 to 366, SI.No.4788 registered on 18.06.2013 at Sub-Registrar Etawah situated at a part of Arazi No.314, Mauza Alampur Hauz, Pargana &amp; District Etawah </t>
  </si>
  <si>
    <t xml:space="preserve">Mrs. Kusma Devi Gupta w/o Shri Suresh Chand Gupta and Mrs. Jagrati Gupta w/o Shri Pankaj Kumar Gupta </t>
  </si>
  <si>
    <t xml:space="preserve">M/s Ajhar Fruit Company  
Proprietor: Mohd Idrish 
</t>
  </si>
  <si>
    <t xml:space="preserve">Ms. Salma Begum W/o Mohd. Idrish </t>
  </si>
  <si>
    <t xml:space="preserve">R/o 135 Katra Sewakali Etawah  </t>
  </si>
  <si>
    <t>R/o Azad Nagar Teela Tehsil Etawah</t>
  </si>
  <si>
    <t>Doubtful-1</t>
  </si>
  <si>
    <t xml:space="preserve">All that part and parcel of the property consists of residential building measuring area 1403 Sq. Ft. or 130.39 Sq. Mtr.as per Bahi No. 1, Zild No.6126, Page No. 381 to 406, SI.No.6865 registered on 06.08.2014 at Sub-Registrar Etawah situated at Part of Gata No.1142 Mi Azad Nagar Teela (250 mtr under from Etawah to Madamai Road) Pargana, Tehsil &amp; District -Etawah. </t>
  </si>
  <si>
    <t xml:space="preserve">Mrs. Salma Begum w/o Shri Mohammad Idrish Raien </t>
  </si>
  <si>
    <t>M/s Sadma Froot Company, Proprietor :Shamsudddin S/o  Baddal</t>
  </si>
  <si>
    <t>Ms. Amna W/o Mr. Shamsuddin</t>
  </si>
  <si>
    <t xml:space="preserve">33 Sarai tabela Etawah-206001  </t>
  </si>
  <si>
    <t>33 Saray Tabela Etawah-206001</t>
  </si>
  <si>
    <t xml:space="preserve">All that part and parcel of the property consists of Land &amp; Building a Residential property at house (Renchdar Khandahar) of 6 Feet 9inch X 20 Feet &amp; 6Feet 9 Inch X 13 Feet 9 Inch ) measuring 1447 Square feet as per Bahi No. I, Zild No. 327, Page No. 145 to 156, Sl. No. 4057 registered on 30.07.1992 at Sub-Registrar Etawah situated at Mohalla- Kooncha Sheel Chandra (Saray Tabela), City &amp; Distt.-Etawah </t>
  </si>
  <si>
    <t xml:space="preserve">Mr. Shamshuddin S/o Shri Baddal &amp; Smt Aamna Begum W/o Shri Shamshuddin </t>
  </si>
  <si>
    <t>FIROZABAD</t>
  </si>
  <si>
    <t xml:space="preserve">M/s Intzar Bangle Store 
Prop. Shri Haji Iqbal Hussain S/o Shri Haji Akhlak Husain (deceased)                  Shri Haji Iqbal Husain s/o Shri Haji Akhlak Husain (deceased) through his legal heirs 
1.Mrs.Farzana Begum w/o shri haji Iqbal Husain 
2. Mr. Intzar Hussain s/o Late Shri Haji Iqbal Husain 
3.Mr. Iftikhar Hussain s/o Late Haji Iqbal Hussain 
4.Mr. Azhar s/o Hazi Iqbal Husain 
5.Mr. imtiyaz s/o Haji Iqbal Husain 
6. Mr. saifullah s/o Lt. Haji Iqbal Hussain 
7. Mr. iliyas s/o Late Haji Iqbal Hussain
8.Mr. Nazia w/o Shri Abu Bakra
9.Mr. Naved s/o Lt. Haji Iqbal Hussain 
10. Miss Safia D/o Lt. Haji Iqbal Hussain 
11. Miss Mujalfa D/o Lt Haji Iqbal Hussain 
</t>
  </si>
  <si>
    <t xml:space="preserve">1.Haji Ikram Hussain s/o Shri Akhlak Hussain 
2.Shri Haji Islam s/o Akhlak Hussain 
</t>
  </si>
  <si>
    <t>H.No.244, Gali No.10,30Futa Road, Mussarrat Nagar, Haripura, Firozabad ,283203 (U.P.)</t>
  </si>
  <si>
    <t>H.No.244, Gali No.10,30 Futa Road, Mussarrat Nagar, Hjipura, Firojabad ,283203 (U.P.)</t>
  </si>
  <si>
    <t xml:space="preserve">All that part and parcel of the property consists of land and building measuring area 1000 sq feet say 92.93 sq mtr as per Bahi No.1, Zild No.3191, Page No.199 to 218 SI.No.6164 registered on 06.08.2001, sub registrar, Firojabad, situated at Mohalla Musrratnagar (Hajipura),Firozabad </t>
  </si>
  <si>
    <t>(1) shri Haji Ikram Hussain s/o Shri Akhlak Hussain and (2) Shri Haji Islam s/o Shri Akhlak Hussain</t>
  </si>
  <si>
    <t>Shri Ram Naresh Rajput S/o. Shri Nathu Ram @ Natu Ram Rajput , Smt. Malti Rajpoot W/o. Shri Ram Naresh Rajpoot</t>
  </si>
  <si>
    <t xml:space="preserve">Address-1:- H. No. 95, Gayakwad Nagar (Santosh Nagar), Raipura Road, Opp. Sati Ashram, Firozabad-283203 (U.P.)
Address-2:- H. No. 370, Nagla Karan Singh, Kotla Road, Firozabad-283203
</t>
  </si>
  <si>
    <t xml:space="preserve">All that part and parcel of the property consists of land and building measuring 760.00 Sq. Ft. (70.68 Square Meter) as per Bahi No. 1, Zild No. 9724, Page No. 163 to 190, Sl. No. 12525, Registered on 29.11.2013 at Sub-Registrar-I, Firozabad, situated at Mohalla – Gayakbard Nagar, Tehsil &amp; District Firozabad </t>
  </si>
  <si>
    <t xml:space="preserve">Shri Ram Naresh Rajput S/o. Shri Nathu Ram Rajput </t>
  </si>
  <si>
    <t xml:space="preserve">1. Mr. Rajkumar alias Raghavendra s/o Shri Shyamveer (Applicant) 
2.Mrs. Disha Devi w/o Shri Ram Bhavan Singh 
(Co-Applicant)
</t>
  </si>
  <si>
    <t xml:space="preserve">R/o H.No.125, sant nagar, nala paar, Himayunpur, Tower wali gali, Firozabad </t>
  </si>
  <si>
    <t>All that part and parcel of the property consists of Land with building measuring 74.772 sq.mtr.as per Bahi No.1, Zild No.10930, Page No.325 to 358, SI.No.11214, registered on 14.12.2015 sub registrar -I sadar, Firozabad, situated at Himayunpur,  Mohalla Sant Nagar ,Tehsil &amp; District -Firozabad</t>
  </si>
  <si>
    <t>Shri Raj Kumar s/o Shri Shyambeer</t>
  </si>
  <si>
    <t xml:space="preserve">Mr. Sateesh Chand s/o Ramsarup rathore and 
Mr. Vikram Rathore s/o Shri Satish Rathore,
</t>
  </si>
  <si>
    <t>House no 346/4, Mahabeer Nagar, Gali No.7, Firozabad 283203 (U.P.)</t>
  </si>
  <si>
    <t xml:space="preserve">All the part and parcel of the property consists of land and building measuring 1022.03 Sq. Ft. (94.95 Square Meter) as per Bahi No.1, Volume No.4566, Page No.105 to 128, SI.No.10364, registered on 16.09.2004, Sub registrar -1, Firozabad situated at H.No.346/4, Mahabeer Nagar, Gali No.7, Tehsil &amp; District-Firozabad,283203 (U.P.)  </t>
  </si>
  <si>
    <t>Shri Sateesh Chand s/o Shri Ramswaroop Rathore.</t>
  </si>
  <si>
    <t xml:space="preserve">M/s Chauhan Trading Company,
Proprietor: Smt Maya Bhadauriya w/o Shri Lal Singh Bhadauriya 
</t>
  </si>
  <si>
    <t xml:space="preserve">1.Shri Viswanath Singh Chauhan s/o Shri Vishal Singh Chauhan,
2.Mr. Lal Singh s/o Shri Vishwanath singh Chauhan 
</t>
  </si>
  <si>
    <t>Shop No. 1, Railway station ke samne, Chauhan Market, Firozabad-283203 (U.P.)</t>
  </si>
  <si>
    <t xml:space="preserve">1.H.No.3/354, Nagla Vishnu, Firozabad-283203,
2.H.No.354, Gali No.4, Near sarnam Singh I.T.I, Nagla Vishnu, Firozabad  
</t>
  </si>
  <si>
    <t>All the part and parcel of the property consists of Land and building measuring 810 sq ft (75.25 sq mt) as per Bahi No.1,Vol No.106,Page No.287 to 300,SI.No.21849,registered on 31.03.1990 at sub registrar Firozabad ,U.P.-283203</t>
  </si>
  <si>
    <t>Shri Vishwanath Singh Chauhan s/o Shri Vishal Singh Chauhan</t>
  </si>
  <si>
    <t xml:space="preserve">Mr. Summer Singh S/o Late Prem Das &amp; 
Mr. Ved Prakash S/o Late Pre Das 
</t>
  </si>
  <si>
    <t xml:space="preserve">1.Mr. Shiv Prakash S/o Lt Prem Das 
2. Mrs. Chanda Devi W/o Lt. Prem Das 
</t>
  </si>
  <si>
    <t>House No.201/5,dev Nagar ,Karbala ,in front of Gali No-3,Firozabad,UP</t>
  </si>
  <si>
    <t>House No-201/5, Dev Nagar, Karbala, Infront of Gali No-3, Firozabad, UP</t>
  </si>
  <si>
    <t xml:space="preserve">All that part and parcel of the property consists of Land with building measuring 115.60 sq mt as per Registered sale deed no-8200, Book No. I, Volume no-3648, Page NO.159 to 182, registered on 09.01.2002 at Tehsil &amp; District Firozabad situated at Moh. Dev Nagar Tehsil and District Firozabad in the record of Nagar palika Firozabad as property no-201/5 Dev Nagar, city and District Firozabad </t>
  </si>
  <si>
    <t xml:space="preserve">Mrs. Chanda Devi W/o Lt. Prem Das  </t>
  </si>
  <si>
    <t xml:space="preserve">M/s Dev enterprises
Proprietor: Mr. Punendra Jain
</t>
  </si>
  <si>
    <t xml:space="preserve">1.Mr. Praveen kumar Jain s/o Lt Lal jain,
2. Mr. Guddi Jain w/o Mr Praveen Kumar Jain,
3. Mr. Rahul Jain s/o Mr. Praveen Kumar Jain,
4. Mr. Khushboo Jain w/o Mr. Punendra jain,
5. Mr. Punendra Jain s/o Mr. Praveen Kumar Jain
</t>
  </si>
  <si>
    <t xml:space="preserve">41, Anmol Nagar, Moh Muenuddinpur Nai Abadi, 
 Near FCI Godown, jalesar road, Firozabad, Pin-283203
</t>
  </si>
  <si>
    <t>Property 1-All that part and parcel of the property consists of Land with building measuring 41.82 sq mt Document No- 34375, Book No. I, Volume No-177, Page No. 165 to 176, registered on 14-08-1991 situated at Mauza Sukhmalpur Nizamabad Tehsil and district Firozabad recorded in the record of Nagar palika Firozabad as property No. 39, Moh Jain Nagar Khera, city and dist -Firozabad U.P</t>
  </si>
  <si>
    <t>Mr. Praveen Kumar Jain S/o Lt. Lal Jain</t>
  </si>
  <si>
    <t xml:space="preserve">Property 2-All that part and parcel of the property consist of land with building measuring 139.50 sq mt thereon, documents no- 3908, volume -2047 Book no- I, Page no- 385 to 404 registered on 07/08/2015 at registration office, Firozabad situated at Mauza-Moinuddinpur, Tahsil &amp; district -Firozabad, gata no- 335/5 recorded as property no- 41 in record of Nagar palika Firozabad, Nai abadi, near FCI Godown, Firozabad </t>
  </si>
  <si>
    <t>Mr. Punendra Jain S/o Mr. Praveen Kumar Jain and Mr. Rahul Jain S/o Mr. Praveen Kumar Jain.</t>
  </si>
  <si>
    <t xml:space="preserve">M/s. Ganga Packers, Prop. Shri Hari Singh S/o. Shri Siyaram </t>
  </si>
  <si>
    <t>Mrs. Meena W/o. Mr.Hari singh</t>
  </si>
  <si>
    <t>House No. 288, Nagla Vishnu, Tower Wali Gali, Line Paar, Near Sarnam ITI, Firozabad U.P.283203</t>
  </si>
  <si>
    <t xml:space="preserve">All the part and parcel of the property consists of land and building measuring 124.62 Sq. Mtr. as per Bahi No. 1, Zild No. 10740, Page No. 153 to 170 Sl. No. 6963 Registered on 27.07.2015. Situated at House No. 288, Nagla Vishnu, Tower Wali Gali, Line Paar, Near Sarnam ITI, Firozabad </t>
  </si>
  <si>
    <t>Smt. Meena Devi W/o. Shri Hari Singh</t>
  </si>
  <si>
    <t xml:space="preserve">Mr. Rajni Rathore w/o Shri Vikram Rathore;
 Mr. Vikram Rathore s/o Shri Satish Rathore 
</t>
  </si>
  <si>
    <t>Satish Rathor @ Satish Chandra Rathore s/o Shri Ramswaroop</t>
  </si>
  <si>
    <t>House No.75, Bheem Nagar, Gali No.5, Firozabad ,283203 (U.P.)</t>
  </si>
  <si>
    <t xml:space="preserve">House no-54/10, Bhim Nagar, suhag Nagar chauraha, Himayunpur Road Firozabad </t>
  </si>
  <si>
    <t>All that part and parcel of the property consists of land and building measuring 945.00 Sq. Ft. (87.885 Sq. Mtr.) as per Bahi No.1, Zild No.10525, Page No. 355 to 372,SI No.2005,registerted on 04.03.2015 at Sub-Registrar Sadar-I, Firozabad and thereafter correction deed as per Bahi No.1,Zild No.10584,Page No.227 to 240,SI.No.3357,registered on 16.04.2015 at Sub-registrar Sadar-I, Firozabad   situated at Mauja Datauji, Mosuma Mohalla -Bhimnagar (Half KM far from National Highway) ,Tehsil &amp; District -Firozabad</t>
  </si>
  <si>
    <t xml:space="preserve">Mrs. Rajni Rathore w/o Shri Vikram Rathore </t>
  </si>
  <si>
    <t>MOHD ASLAM</t>
  </si>
  <si>
    <t>Mrs. Anjum W/o Mohammad Aslam</t>
  </si>
  <si>
    <t>282, High School k pass, hajipura Firozabad (U.P.) -283203</t>
  </si>
  <si>
    <t>All that part and parcel of the property consists of land and building measuring 61.845 Sq. Mtr. as per Bahi No.1,Zild No.10569,Page No.303 to 316,SI.No.3023, registered on 08.04.2015 at Sub-registrar, Firozabad situated at Property No.21 ,at Makka Colony, Mauza didmai (Bamba South) Firozabad</t>
  </si>
  <si>
    <t>Mr. Mohammad Aslam s/o Late Mohammad Sabir</t>
  </si>
  <si>
    <t>GAJA DHAR SINGH</t>
  </si>
  <si>
    <t xml:space="preserve">Mr. Satyendra Kumar Sharma </t>
  </si>
  <si>
    <t xml:space="preserve">22, Kishan Nagar, Bamba bypass road Sukhmalpur Nizamabad, Firozabad (UP) -283203  </t>
  </si>
  <si>
    <t>double storied building House No.22 Kishan Nagar, mauza-sailai, Bamba byepass road  Firozabad</t>
  </si>
  <si>
    <t>Mr. Gajadhar Singh S/o Mr.Ram Swaroop</t>
  </si>
  <si>
    <t>HALSEY ROAD</t>
  </si>
  <si>
    <t xml:space="preserve">M/s Ketan Enterprises,
Proprietor: Shri Piyush Gupta (Since deceased)
Represented by Legal Heirs 
1. Smt. Priti Gupta w/o Late Shri Piyush Gupta 
2. Ms. Pavli Gupta D/o Late Shri Piyush Gupta 
3. Shri Ketan Gupta s/o Late Shri Piyush Gupta 
</t>
  </si>
  <si>
    <t>Address: 360-K, Siddhartha Compound, Haris Ganj, Kanpur-208003,</t>
  </si>
  <si>
    <t xml:space="preserve">All that part and parcel of the property consists of Flat No.203 B on second floor in Premises No.8/155, Arya Nagar, Kanpur Nagar, now known as ‘’ Shree Shyam Braj Dham” measuring area of Flat 121.98 Sq. Meter and registered on 31.08.2015 as per Bahi No.1, Jild No.7378 Page No.25 to 168, SI.No.5240 at Sub-Registrar Zone-2 Kanpur Nagar. </t>
  </si>
  <si>
    <t>Shri Piyush Gupta (Since deceased) and currently owed/represented by legal heirs of Late Shri Piyush Gupta &amp; Shri Ketan Gupta s/o Late Shri Piyush Gupta.</t>
  </si>
  <si>
    <t>KASGANJ</t>
  </si>
  <si>
    <t>Mr. Aslam S/O Abdul Salam &amp; Mrs. Farjana W/O Aslam Ansari</t>
  </si>
  <si>
    <t>Mohalla Nawab Baddu Nagar Kasganj-207123</t>
  </si>
  <si>
    <t>All that part and parcel of the property situated at Gali Peerchalla Mohalla Nawab Kasganj Distt- Kasganj  and measuring 182.68 Sq. mtrs. Book no. 1, Volume no 201, Sr No.3778, Page no.-207-244  at registered on 06-05-2015 Sub-Registrar Office Kasganj Tehsil - Kasganj &amp; District Kasganj.</t>
  </si>
  <si>
    <t>Mr. Aslam S/O Abdul Salam</t>
  </si>
  <si>
    <t>Mr. Sohil Ansari S/O Aslam &amp; Mr. Aslam S/O Abdul Salam</t>
  </si>
  <si>
    <t xml:space="preserve">Mohalla Nawab Peer Chhalla Kasganj </t>
  </si>
  <si>
    <t>All that part and parcel of the double story house situated at Mohalla Baddu Nagar, Dr Farukh wali Gali No-2, Ward-10 Pargana Bilram, Tehsil &amp; Distt- Kasganj , and measuring area 83.82 Sq. mtrs. Book no. 1, Volume Number 1660 Sr No. 7700, Page no. - 293-342 registered on 31-07-2018 at Sub-Registrar Office Kasganj, Tehsil &amp; District Kasganj.</t>
  </si>
  <si>
    <t xml:space="preserve"> Mr. Sohil Ansari S/O Aslam</t>
  </si>
  <si>
    <t>LAKHANPUR KAKADEV</t>
  </si>
  <si>
    <t xml:space="preserve">Mrs. Shanti Singh Tomer W/o. Mr. Sanjay Singh Tomar 
&amp; Mr. Sanjay Singh Tomar S/o. Mr. Mahesh Singh Tomar
</t>
  </si>
  <si>
    <t>H. No. 105/716, Anand Bagh Kanpur Nagar 208012 (U.P.)</t>
  </si>
  <si>
    <t>All that part and parcel of the property consists of land and building measuring 1100 Square feet (103.18 Sq. mt.) as per Bahi No. 1, Zild No. 7010, Page No. 283 to 306, Sale Deed No. 332, Registered on 17.01.2015 at Sub-Registrar, Zone-2,  Kanpur Nagar, situated at House No. 105/549, Anand Bagh , Kanpur Nagar</t>
  </si>
  <si>
    <t xml:space="preserve">Mrs. Shanti Singh S/o. Sanjay Singh Tomar </t>
  </si>
  <si>
    <t>P. ROAD</t>
  </si>
  <si>
    <t>M/s. Regulate Tiles,Shri Anil Gupta S/o. Shri Satya Prakash Gupta, Shri Sukhram Bahadur Singh S/o. Shri Ram Shankar</t>
  </si>
  <si>
    <t>Shri Ashish Singh S/o. Shri Sukhram Singh</t>
  </si>
  <si>
    <t>PLOT NO-476 DABAULI WEST KANPUR</t>
  </si>
  <si>
    <t>(1).117/H/610, Udai Garden Apartment, Pandu Nagar, Kanpur-208005  (2) 153, Block -A, Scheme-38, KDA Colony, Lakhanpur, Kanpur-208024</t>
  </si>
  <si>
    <t xml:space="preserve">Residential House measuring 2484 Sq. Ft. say 230.86 Sq. Mtr. situated at Plot No 153 Block ‘A’ Scheme No. 38, Lakhanpur Kanpur Nagar </t>
  </si>
  <si>
    <t>Shri Sukhram Bahadur Singh</t>
  </si>
  <si>
    <t xml:space="preserve">M/s J.S. Tractor 
Partner 1: Shri Vishwajeet Singh Bhadauriya s/o Late Jai Singh Bhadauriya 
Partner 2: Shri Sharad Bhadauriya S/o Shri Jai Narayan Singh 
Address: 109/205, J.S. Tower, Jawahar nagar, Kanpur-208012,
A/c No: 00160510000267
</t>
  </si>
  <si>
    <t xml:space="preserve">1.Smt.Shashi J. Singh w/o Late Jai Singh Bhadauria
2.Legal Heir (s) /Successor of Guarantor -Late Sukhram Singh Bhadauria s/o Late Kanchan Singh
2 (i) Shri Jai Narain Singh s/o Late Sukhram Singh Bhadauria   
3. Legal Heir (s) /Successor (s) of Guarantor Late Jai Singh Bhadauria S/o Late Jai Singh Bhadauria 
3 (i) Smt. Shashi J Singh w/o Late Jai Singh Bhadauria 
3(ii) Shri Vishwajeet Singh Bhadauria s/o Late Jai Singh Bhadauria
3(iii) Smt. Sanjana Singh W/o Shri Kirtimaan Singh 
3(iv) Smt. Supriya Singh W/o Shri Amit Singh    
</t>
  </si>
  <si>
    <t>109/205 Ground floor, Jawahar nagar, Kanpur-208012,</t>
  </si>
  <si>
    <t xml:space="preserve">Address 1, 3(i) ,3 (ii)
 109/246, Nehru Nagar, R.K. Nagar Kanpur-208012
Address 2 (i): 117/NM/84 Block N, Scheme Kakadeo, Kanpur Nagar -208025, U.P.
Address 3(iii): Ward No.2, Behind Krishi Mandi, Patan Durg Chattisgarh-491111
Address 3 (iv): 3/461 Amravati Palace, Hamirpur Road, Kanpur-208021 
</t>
  </si>
  <si>
    <t xml:space="preserve">Property-1-All that part and parcel of the property situated on Ground Floor of premises No.109/205 Sisamau, Kanpur on Chak No.109, Plot No,127 Block R/2 Scheme No.4, Nehru Nagar (Jawahar Nagar) Kanpur, admeasuring 356.972 Sq. Mtrs. Book No.1, Volume No.2360, Page No.21 to 74 at SI. No.2011 registered on 01.11.2000 at Sub-Registrar office zone No.1, Tehsil &amp; District Kanpur Nagar </t>
  </si>
  <si>
    <t xml:space="preserve">Late Jai Singh Bhadauria S/o Balram Singh Bhadauria and Smt. Shashi J. Singh w/o Mr.Jai Singh Bhadauria </t>
  </si>
  <si>
    <t>Property-2-All that part and parcel of the property on House No.117/NM/84 (south half part of KDA developed property) situated on Plot No.84, Block N, Scheme Kakadev Kanpur Nagar admeasuring 151 Sq. Yards, Book No.1,Volume No.6123,Page No.75 to 94 at SI.No.3549 registered on 28.05.2011 at Sub-Registrar office Zone No.1,Tehsil &amp; District Kanpur Nagar</t>
  </si>
  <si>
    <t xml:space="preserve">Late Sukhram Singh s/o Late Kanchan Singh </t>
  </si>
  <si>
    <t>PHOOLPUR</t>
  </si>
  <si>
    <t xml:space="preserve">Mr. Kuldeep Kumar and Mrs. Anita Devi </t>
  </si>
  <si>
    <t xml:space="preserve">Mr. Balvir Singh S/o Mr. Ram Lal </t>
  </si>
  <si>
    <t>H.No.8 Village -Padriya Post -Uncha Tehsil and Thana -Ajitmal Auraiya -206129</t>
  </si>
  <si>
    <t xml:space="preserve">All that part and parcel of the property consists of land and building (Residential) measuring 250.929 Sq. mtr. as per Bahi No. 1, Zild No. 4693, Page No. 167 to 226, Sl. No. 10070, registered on 05-11-2014 at Sub-Registrar Auriaya Sadar Auraiya, situated at Arya Nagar S T Zone Academy Near Kali Mata Mandir Auriaya Pargana Distt- Auriaya U.P Pin Code-206122 </t>
  </si>
  <si>
    <t xml:space="preserve">Mr. Kuldeep kumar S/o Ramlal </t>
  </si>
  <si>
    <t>RAWATPARA</t>
  </si>
  <si>
    <t>KRISHAN VEER SINGH, HEMANT  SINGH,URMILA</t>
  </si>
  <si>
    <t>5D/4 ALBITYA SHAHGANJ AGRA</t>
  </si>
  <si>
    <t>All that part and parcel of the property consists of Land and Building measuring 167.22 Sq. Mtr. as per Bahi No.1, Zild No.3848, Page No.325 to 340, SI.No.4688, registered on 29.08.2003 at Sub-Registrar II Agra situated at Plot No.5D/18, Khasara No.104 Village Albatiya, Tehsil &amp; District Agra</t>
  </si>
  <si>
    <t xml:space="preserve">Mrs. Urmila w/o Mr. Rajendra Singh </t>
  </si>
  <si>
    <t>Mrs.Urmila W/o Mr.Rajendra Singh , KRISHAN VEER SINGH</t>
  </si>
  <si>
    <t>HEMANT  SINGH</t>
  </si>
  <si>
    <t>Plot No.5D/18, Village Albatiya, Tehsil &amp; District Agra (U.P.)</t>
  </si>
  <si>
    <t>SEWLA</t>
  </si>
  <si>
    <t xml:space="preserve">M/s Khadi Gramudyog Jan Seva Sansthan 
Prop. Virendra Kumar Singh 
</t>
  </si>
  <si>
    <t xml:space="preserve">Mr. Krishna Kant </t>
  </si>
  <si>
    <t xml:space="preserve">Nai Abadi Nari Pura Sohall Road, Dhanului Agra-282009  </t>
  </si>
  <si>
    <t>H.No.330, Mukharyana, Jhansi, Uttar Pradesh -284002</t>
  </si>
  <si>
    <t>All that part and parcel of the property consists of land and building measuring 997.50 sq. ft. or 92.7 Sq. mtr as per Book No.1, Volume no.5293, Page no.59 to 74, Deed no.2033, registered on 02.03.2013 at Sub-registrar Jhansi, situated on main Datiya Gate -Filter Road at Saif Goodwill, Mouza-Jhansi Khas, Opp. Mukeri Kabristan, Near Saraswati Balika Vidya Mandir Inter College ,Outside Datiya Gate, Jhansi</t>
  </si>
  <si>
    <t xml:space="preserve">Sh. Mohd. Mahmood S/o Ifak Khan </t>
  </si>
  <si>
    <t>TRIJUNCTION</t>
  </si>
  <si>
    <t>Mr. Sunil Kumar Anand &amp; Mrs. Annu Anand</t>
  </si>
  <si>
    <t xml:space="preserve">98-B, Co-operative Industrial Estate, Dada Nagar, Kanpur </t>
  </si>
  <si>
    <t>All that part and parcel of the property consists of Flat No. III-A; build up area 128.32 Sq. mtr. along with undivided land 24.22 sq. mtr  constructed over Plot No.336, House No.117/109, known as INDRA VILLA Navin Nagar, Kakadev, Kanpur Nagar, Kanpur, deed registered vide sale deed no.3363 dated 16.04.2016, Bahi No.1, Zild No.9642, Page No.69 to 94 with sub-registrar office zone-4 Kanpur.</t>
  </si>
  <si>
    <t>in the name of Mr. Sunil Kumar Anand &amp; Mrs. Anu Anand</t>
  </si>
  <si>
    <t xml:space="preserve">Mr. Arun Arora S/o Mr. Dhani ram Arora,
Mrs. Seema Arora W/o Mr. Arun Arora 
</t>
  </si>
  <si>
    <t xml:space="preserve">7/135 A, Flat No.504, William Apartment, Swaroop Nagar, Kanpur-208002 </t>
  </si>
  <si>
    <t xml:space="preserve">All that part and parcel of the property consists of Residential Flat Mo.-03 on Vth Floor William Apartment at premises No.-7/135-A, Swaroop Nagar, Kanpur measuring 75.24 Sq. Mtr. as per Bahi No.1, Zild No.7589, Page No.137 to 174, SI.No.35267, registered on 02/06/2016 at Sub-Registrar office Zone-2 tehsil, Pargana Sadar &amp; District Kanpur, situated at premises No.-7/135-A, Swaroop Nagar, Kanpur  </t>
  </si>
  <si>
    <t>Mr. Arun Arora S/o Mr. Dhani Ram Arora</t>
  </si>
  <si>
    <t>UNNAO</t>
  </si>
  <si>
    <t>J.S. GARMENTS (Prop.Mr Shyam Verma s/o Late Durga prasad verma)</t>
  </si>
  <si>
    <t xml:space="preserve">MR VISHNU PRASAD </t>
  </si>
  <si>
    <t xml:space="preserve">H. No. 11, Mohalla-Buchdan (Near Chhipyana chauraha),under nagar palika parishad Unnao 209801(U.P.)       </t>
  </si>
  <si>
    <t xml:space="preserve">696 Hiran Nagar Unnao 209801(U.P.) </t>
  </si>
  <si>
    <t xml:space="preserve">Land &amp; Building measuring 854.35 Sq. Ft. (79.40 Square Meter) situated at H. No. 11, Mohalla-Buchdan (Near Chhipyana chauraha),under nagar palika parishad Unnao U.P 209801 </t>
  </si>
  <si>
    <t>Mr Shyam Verma s/o Late Durga prasad verma</t>
  </si>
  <si>
    <t xml:space="preserve">AURAIYA </t>
  </si>
  <si>
    <t>M/s. S.K. Enterprises,
Proprietor: Mr. Satya Narayan S/o Shiv Lakhan</t>
  </si>
  <si>
    <t>Mr. Satya Narayan S/o Shiv Lakhan,</t>
  </si>
  <si>
    <t>Suran road, Near Pitambara garden Suran Narayanpur Auraiya-206021</t>
  </si>
  <si>
    <t>94, Govind Nagar, Narayanpur Auraiya,U.P.-206122</t>
  </si>
  <si>
    <t>09.10.2023</t>
  </si>
  <si>
    <t xml:space="preserve">All that part and parcel of the free hold residential House consists of Land &amp; Building measuring 570 Sq. Feet or 52.97 Sq.Mtr.as per Bahi No.1, Zild No.7095, Page No.389 to 420, SI.No.9466 registered on 02.11.2018 at Sub-Registrar Auraiya standing in the name of Shri. Satya Narayan S/o Shri shivlakhan resident of Govind Nagar Auraiya, U.P.206122,           Details of Boundaries (As per Deed):East: 15 Ft wide ,West: Plot Om Prakash Sharma ,North: Plot of Pappu Sharma ,South: House of Lalu Sharma </t>
  </si>
  <si>
    <t xml:space="preserve">Shri. Satya Narayan S/o Shri shivlakhan </t>
  </si>
  <si>
    <t xml:space="preserve">FARRUKHABAD </t>
  </si>
  <si>
    <t>Mrs.Sharda Devi W/o Ashok Kumar Batham &amp; Mr. Ashok Kumar Batham S/o Shrikrishan</t>
  </si>
  <si>
    <t>Mr. Vishal Kashyap S/o Mr. Ashok Kumar Kashyap</t>
  </si>
  <si>
    <t>24, Nawab Dilawar Jung, Farrukhabad, U.P.-209625,                                                                                            4/23 ,Nawab Dilawar Jung ,Farrukhabad ,U.P.-209625</t>
  </si>
  <si>
    <t>4/23, Nawab Dilawar Jung, Farrukhabad, U.P.-209625</t>
  </si>
  <si>
    <t>29.10.2023</t>
  </si>
  <si>
    <t>Mrs. Sharda Devi W/o Mr. Ashok Kumar Batham</t>
  </si>
  <si>
    <t>BADA BAZAR JHANSI</t>
  </si>
  <si>
    <t>M/s Maa Adishakti Saree,
Proprietor:  Mr. Sonal Nagariya S/o Mr. Santosh Nagariya</t>
  </si>
  <si>
    <t xml:space="preserve">Legal Heir of Late Shri Santosh Kumar Nagariya –
1.	Smt. Awadhesh Nagariya W/o Late Shri Santosh Kumar Nagariya 
2.	Ms. Sonal Nagariya S/o Late Shri Santosh Kumar Nagariya 
3.	Ms. Surabhi Nagariya D/o Late Shri Santosh Kumar Nagariya </t>
  </si>
  <si>
    <t xml:space="preserve">26, Jawahar Chowk, Jhansi (U.P.), Pin-284002 </t>
  </si>
  <si>
    <t>L-42, Lahar Gird Road, Lahar Gird, Jhansi (U.P.), Pin-284003</t>
  </si>
  <si>
    <t>11.10.2023</t>
  </si>
  <si>
    <t xml:space="preserve">Late Shri Santosh Nagariya S/o Shri Motilal Nagariya </t>
  </si>
  <si>
    <t>All that part and parcel of the property situated on single storied building House No. 4/164, Mohalla Nawab Dilawarjang, Pargana – pahada, Tehsil – Sadar, Distt- Farrukhabad in the name of Mrs. Sharda Devi W/o Mr. Ashok Kumar Batham admeasuring 82.56 Sq. Mtrs. Book No. 1, Volume No.11333, Page No.-337 to 366 at Sr. No. 7683 registered on 18.06.2021 Sub-Registrar Office Farrukhabad Tehsil-Sadar &amp; District Farrukhabad.,   Details of Boundaries (As per Deed):East: House of Vishun Dayal ,West: Road 5 ft. wide ,North: House of Karan,South: 20ft wide road</t>
  </si>
  <si>
    <t xml:space="preserve">All that part and parcel of the property consists of Land &amp; Building measuring 712 Sq. Ft. or 86.14 Sq. Mtr. as per Bahi No.1,Zild No.232,Page No.377-384/419-420,SI.No.2547 registered on 19.07.1999 at Sub-Registrar Jhansi situated at Mauza Lahar Gird, Nagar Nigam Allotment No.42,Jhansi standing in the name of Late Shri Santosh Nagariya S/o Shri Motilal Nagariya resident of 868,Hewat Ganj ,Gwaltoli, Hansari, Jhansi., Details of Boundaries (As per Deed): East: Plot of Har Prasad ,West: Kachcha Rasta 15 ft.,North: Plot of seller, South: Plot of Smt. Prem Lata </t>
  </si>
  <si>
    <t>UP</t>
  </si>
  <si>
    <t>Uttar Pradesh</t>
  </si>
  <si>
    <t>39, Jain Nagar Khera, Near Jain Mandir, Firozabad, Uttar Pradesh, 283203</t>
  </si>
  <si>
    <t>RISABH TEXTILES</t>
  </si>
  <si>
    <t>1031 W 5 BEHIND PARTAP TALKIES, PEERJI MOHALLA ROHTAK</t>
  </si>
  <si>
    <t>ASHOK KUMAR</t>
  </si>
  <si>
    <t>CHAHAL DAIRY FARM</t>
  </si>
  <si>
    <t>JAGWANTI W/O RAVINDER</t>
  </si>
  <si>
    <t>VILL HARIGARH TEHSIL SAFIDON PANIPAT</t>
  </si>
  <si>
    <t>HNO 228, SAFIDON, JIND</t>
  </si>
  <si>
    <t>NARENDER SINGH SO NARAIN SINGH</t>
  </si>
  <si>
    <t>HNO 144/28, ROHTAK ROAD, JIND</t>
  </si>
  <si>
    <t>GURPAL SINGH SO DIDAR SINGH</t>
  </si>
  <si>
    <t>1)DIDAR SINGH S/O MEHAR SINGH 2)AVTAR SINGH S/O MEHAR SINGH 3)PARAMJIT KAUR W/O GURPAL SINGH</t>
  </si>
  <si>
    <t xml:space="preserve">VPO RAMANA RAMANI, TEHSIL NILOKHERI, KARNAL </t>
  </si>
  <si>
    <t>Commercial shop No-4, Gupta Market, Shori Market, Rohtak (124001)</t>
  </si>
  <si>
    <t>Dairy shed constructed over land ad measuring 1.40 acre over a part of land area measuring 10.58 acre i.e. 84k-13m owned by Sh. Sat Narain S/O Badlu Ram situated at VPO Harigarh, Tehsil Safidon, Distt Jind.</t>
  </si>
  <si>
    <t>Sat Narain Chahal S/O Badlu Ram</t>
  </si>
  <si>
    <t>Single Storey Residential Building bearing Property No 1006A/27, situated in New Balmiki Basti, Bhiwani Road, Under M.C Limits Jind Distt Jind, measuring 100 Sq yards, in the name of Smt. Pratima Kataria W/o Narender Singh.</t>
  </si>
  <si>
    <t>Pratima Kataria</t>
  </si>
  <si>
    <t>Residential area in the name of Gurpal Singh S/O Didar Singh situated at HNo. 1357, Gali No. 11, Gandhi Nagar waka Shanti Nagar, Ward No. 18, Karnal, Haryana.</t>
  </si>
  <si>
    <t>Gurpal Singh</t>
  </si>
  <si>
    <t>Haryana</t>
  </si>
  <si>
    <t>Rohak</t>
  </si>
  <si>
    <t>Panipat</t>
  </si>
  <si>
    <t>Jind</t>
  </si>
  <si>
    <t>Tarori</t>
  </si>
  <si>
    <t>Muzaffarnagar</t>
  </si>
  <si>
    <t>PRATIK RAJ ARORA AND ANEETA RAJ ARORA</t>
  </si>
  <si>
    <t>KAILASH CHANDRA ARORA</t>
  </si>
  <si>
    <t>517 SOUTH CIVIL LINES, MUZAFFARNAGAR</t>
  </si>
  <si>
    <t>LOSS</t>
  </si>
  <si>
    <t>28-03-2023</t>
  </si>
  <si>
    <t>RESIDENTIAL HOUSE SITUATED AT 517 SOUTH CIVIL LINES, MUZAFFARNAGAR</t>
  </si>
  <si>
    <t>ANITA RAJ ARORA</t>
  </si>
  <si>
    <t>Bulandshahr</t>
  </si>
  <si>
    <t>M/s Punjab Beej &amp; Company</t>
  </si>
  <si>
    <t>Mr. Shyam Sunder Gambhir</t>
  </si>
  <si>
    <t>Malviya Marg Deputy Ganj Bulandshahrr</t>
  </si>
  <si>
    <t>HNO. 88, Chopra Wali Gali, Krishna Nagar, Bulandshahr</t>
  </si>
  <si>
    <t>Commercial shop situated at 493/494 Malviya Marg Deputy Ganj Bulandshahrr</t>
  </si>
  <si>
    <t>Meerut College</t>
  </si>
  <si>
    <t>M/s Bharat Constructions</t>
  </si>
  <si>
    <t>Mr. Bijendra Verma s/o Sh. Sukhveer Singh</t>
  </si>
  <si>
    <t>VPO Bhabisa District Shamli</t>
  </si>
  <si>
    <t>G-49/4 Minakshipuram Mawana Road Meerut</t>
  </si>
  <si>
    <t>Residential house situated Taharpu Bhabisa near UCO Bank District Shamli</t>
  </si>
  <si>
    <t>Mr. Sheesh Pal Singh</t>
  </si>
  <si>
    <t>Supreme Court Branch (0207)</t>
  </si>
  <si>
    <t>New Delhi</t>
  </si>
  <si>
    <t>MR.MAHENDRA KUMAR SHARMA &amp; MRS. MANJU SHARMA</t>
  </si>
  <si>
    <t>House no.110, Friends colony, ballabgarh, Faridabad haryana 121004</t>
  </si>
  <si>
    <t>House no.110, Friends colony, Sona Road,  ballabgarh, Faridabad haryana 121004</t>
  </si>
  <si>
    <t>D-2</t>
  </si>
  <si>
    <t xml:space="preserve">Residential Property House no -199,Entire Ground Floor, Pocket -11, Sector-24, Rohini, New Delhi-110085 </t>
  </si>
  <si>
    <t>Ghaziabad Branch (0850)</t>
  </si>
  <si>
    <t xml:space="preserve">M/s Kumar Builder </t>
  </si>
  <si>
    <t>Mr. VIPIN KUMAR MATHUR &amp; Ms. NEELIMA MATHUR</t>
  </si>
  <si>
    <t>N 542  SANJAY NAGAR, SEC 23 GHAZIABAD, UTTAR PRADESH, GHAZIABAD, 201001</t>
  </si>
  <si>
    <t>Sub-Standard</t>
  </si>
  <si>
    <t>Flat No B-538-C, 3rd Floor, Block B, Balmiki Kunj, Patel Nagar 2, Ghaziabad (UP)</t>
  </si>
  <si>
    <t>Model basti</t>
  </si>
  <si>
    <t>Rajeev Chawla</t>
  </si>
  <si>
    <t>S/O MR M L CHAWLA, 209/4 MODEL TOWN, GURGAON,HARYANA 122001</t>
  </si>
  <si>
    <t>Model Basti</t>
  </si>
  <si>
    <t>Rakesh Sood</t>
  </si>
  <si>
    <t>A-5/326 PASCHIM VIHAR, NEW DELHI, INDIA 110063</t>
  </si>
  <si>
    <t>Nizamuddin west</t>
  </si>
  <si>
    <t xml:space="preserve">Balaji Sales Prop. </t>
  </si>
  <si>
    <t>Mr. Sudhir Kumar Gupta</t>
  </si>
  <si>
    <t>51/1 CHURCH ROAD, JANGPURA BHOGAL, NEW DELHI 110014</t>
  </si>
  <si>
    <t>D-1</t>
  </si>
  <si>
    <t>Entire Basement of Property bearing Plot no. 11, situated at Church Road, Bhogal, Jangpura, New Delhi – 110014</t>
  </si>
  <si>
    <t>Dinesh kalra</t>
  </si>
  <si>
    <t>602/E-20 WARD NO. 3, MEHRAULI, NEW DELHI, 110030</t>
  </si>
  <si>
    <t>Ayodhya Chowk Rohini</t>
  </si>
  <si>
    <t>Laxmi Sweets &amp; Dairyn Prop. Nisha Goswami</t>
  </si>
  <si>
    <t>OLD NO 282 E 14 A NEW NO 849 GAUTAM GALI, JAWALA NAGAR SAHADARA EAST DELHI,110032</t>
  </si>
  <si>
    <t>Shop No. 3/210 (111/210), Groudn Floor out of khasra no. 642, Village Chandrawali, Shahdara in the abadi of Gali Ganga Ram, Chotta Bazar, Shahdara, Delhi-110032</t>
  </si>
  <si>
    <t xml:space="preserve">Asset Management Branch </t>
  </si>
  <si>
    <t>Lord Krishna Education Trust</t>
  </si>
  <si>
    <t>Mr. Jai ShankerShrivastav,    Mr. JagmohanGarg, Mr. Manoj Kumar Singh, Mr. KunwarDevendra Singh, Mr. MayankShrivastav</t>
  </si>
  <si>
    <t>57 RDC, RAJ NAGAR GHAZIABAD, GHAZIABAD, UTTAR PRADESH 201002</t>
  </si>
  <si>
    <t>30.09.2015</t>
  </si>
  <si>
    <t>1. Khata no. 29, 
Khasra no. 636,637,638, 
Vill- Chhajarasi, Kuleechnagar, Pargana- Dasna, Hapur, UP Area of Plot- 519 sqmts.
2. Khata no. 29, 
Khasra no. 636,637,638, 
Vill- Chhajarasi, Kuleechnagar, Pargana- Dasna, Hapur, UP Area of Plot- 1038 sqmts.
3. Khata no. 274, 
Khasra no. 615,619,621 and 635 (In lieu of 156,156/2)
Vill- Chhajarasi, Kuleechnagar, Pargana- Dasna, Hapur, UP Area of Plot- 2740 sqmts
4. Khata no. 94, 
Khasra no. 605
Vill- Chhajarasi, Kuleechnagar, Pargana- Dasna, Hapur, UP Area of Plot- 7240 sqmts</t>
  </si>
  <si>
    <t>Dhamla</t>
  </si>
  <si>
    <t>Virender Kumar</t>
  </si>
  <si>
    <t>Subhash Chand</t>
  </si>
  <si>
    <t>Vill Skain PO Sanaura Tehsil Rajgarh Distt Shimla HP</t>
  </si>
  <si>
    <t>Village Kaloha PO Sanora Tehsil Rajgarh Distt Sirmaur HP</t>
  </si>
  <si>
    <t>06.02.2016</t>
  </si>
  <si>
    <t>Land and building comprises in Khata/ Khatauni 03/04, Khasra no 50 and 51 total plots 2, Total measuring 01-03 Bighas to the extent of 1/6 th share measuring 4 Biswas situated at Village Kaloha Saken , P.O Sanora , Tehsil Rajgarh, Distt Sirmaur H.P 173223 in the name of Sh Virender Kumar S/o Sh. Netar Singh</t>
  </si>
  <si>
    <t>Virender Kumar S/o Sh. Netar Singh</t>
  </si>
  <si>
    <t>Jubbal</t>
  </si>
  <si>
    <t>Raju</t>
  </si>
  <si>
    <t>Rajinder Singh</t>
  </si>
  <si>
    <t>Village Chebri PO Jharag Tehsil Jubbal Distt Shimla HP</t>
  </si>
  <si>
    <t>31.12.2018</t>
  </si>
  <si>
    <t>Land and building situated up on area measuring 247/21439 of 02-14-39 hectares equal to 00-02-47 hectares, bearing khata/khatauni no. 72 situated in the area of Chak Chebri, Tehsil Jubbal, Distt. Shimla HP in the name of Sh. Raju S/o Sh Karam Dass.</t>
  </si>
  <si>
    <t>Parwanoo</t>
  </si>
  <si>
    <t>Mohit Sharma</t>
  </si>
  <si>
    <t>Neha Sharma</t>
  </si>
  <si>
    <t>BHAGWATI BUILDING V DANGYAR  SECTOR 2, PARWANOO, Distt Solan, HP 173220</t>
  </si>
  <si>
    <t>B-1, Near Pamposh Hospital Mela Complex., Scetor-1,Parwanoo, Solan, HP</t>
  </si>
  <si>
    <t>31.05.2019</t>
  </si>
  <si>
    <t xml:space="preserve">Shop no-4 situated in ground floor comprised in khewat no 5/5 khasra no. 936/780,940/781 Kitte 2 Tadadi 85.37  sq mtrs situated at up mohal, Dangyar, Sector 2, Parwanoo in the name of Sh. Mohit Sharma out of which 1 shop measuring 19.50 sq mtrs. In Bhagwati Complex, Sector-2 Parwanoo - HP. </t>
  </si>
  <si>
    <t>Ram Bazar</t>
  </si>
  <si>
    <t>Ambay Builder</t>
  </si>
  <si>
    <t>Trident House Upper Bharari, Distt Shimla HP</t>
  </si>
  <si>
    <t>31.03.2021</t>
  </si>
  <si>
    <t>Sh Raghuvinder Singh Bisht S/o Sh. Bharat Singh</t>
  </si>
  <si>
    <t>Shimla Main</t>
  </si>
  <si>
    <t>Ram Lal</t>
  </si>
  <si>
    <t>1. Rekha Devi       2.Sandeep Kumar 3.Sapna</t>
  </si>
  <si>
    <t>Vill Baginal PO Parala Tehsil Theog Distt Shimla HP</t>
  </si>
  <si>
    <t>1.&amp;3.Vill Baginal PO Parala Tehsil Theog Distt Shimla HP    2. Vill Tharass Rote Tehsil and Distt Kullu,HP</t>
  </si>
  <si>
    <t>29.02.2022</t>
  </si>
  <si>
    <t>Land and building over Khata /khatauni no 194min/224min, Khasara no 736/294/225/12 and Khasra No 290/10, Kita 2 Total 9 Biswa, Hadbast No. 644 situated at Mauza Rabon, Tehsil and Distt Solan(HP) presently owned by Mr. Mohinder Singh Verma and Mr. Ramesh Verma</t>
  </si>
  <si>
    <t>Solan</t>
  </si>
  <si>
    <t>Verma Fruit Company prop. Pankaj Verma</t>
  </si>
  <si>
    <t>1. Mohinder Singh Verma                       2. Ramesh Chand Verma             3.Savita Verma</t>
  </si>
  <si>
    <t>1. 62 K RABON, Tehsil and  Distt Solan</t>
  </si>
  <si>
    <t>Near SCERT Building Housing Board Saproon, Distt Solan           3.Near Subzi Mandi , Bye Paas Solan, Distt Solan.</t>
  </si>
  <si>
    <t>01.06.2020</t>
  </si>
  <si>
    <t xml:space="preserve">1. Land and building over Khata /khatauni no 194min/224min, Khasara no 736/294/225/12 and Khasra No 290/10, Kita 2 Total 9 Biswa, Hadbast No. 644 situated at Mauza Rabon, Tehsil and Distt Solan(HP) presently owned by Mr. Mohinder Singh Verma and Mr. Ramesh Verma          2.Land and building constructed at Mauja Basal Patti Kather Solan Measuring 46 sq. Meters bearing khasaran no 2213/899 &amp; 2214/899 khata/khatauni no 643/879 &amp; 644/880 in the name of Smt. Savita Verma w/o Sh. Inder Singh Verma.           </t>
  </si>
  <si>
    <t>Mohinder Singh Verma and Ramesh Chand Verma</t>
  </si>
  <si>
    <t xml:space="preserve"> 1.Daksha Verma    2.Poonam Verma</t>
  </si>
  <si>
    <t>Village Rabon, Saproon , Distt Solan, HP</t>
  </si>
  <si>
    <t>Verma Niwas near SCERT hostel, Tehsil and Distt Solan</t>
  </si>
  <si>
    <t>Mr. Mohinder Singh Verma and Mr. Ramesh Verma</t>
  </si>
  <si>
    <t>Soham Communication</t>
  </si>
  <si>
    <t xml:space="preserve">Balbir Singh Verma   </t>
  </si>
  <si>
    <t>Rajgarh Road, Near Thodo Ground, Distt Solan,HP</t>
  </si>
  <si>
    <t>VPO Kumarhatti, Distt Solan, HP</t>
  </si>
  <si>
    <t>plot measuring 33.00 Biswa bearing khasra no. 702/147, khata/khatauni no. 307 min/350 min situated at Mouja Raybon, Tehsil &amp; Distt Solan, HP in the name of Sh. Mohinder Singh S/o Sh. Balak Ram &amp; Sh. Balbir Singh S/o Sh. Om Parkash</t>
  </si>
  <si>
    <t>Mohinder Singh and Om Prakash</t>
  </si>
  <si>
    <t>Barotiwala</t>
  </si>
  <si>
    <t>Shivalik High tech nursery prop Vijay Bassi</t>
  </si>
  <si>
    <t>Ajay Bassi</t>
  </si>
  <si>
    <t>Vill Rampur PO Ramshehar, Nalagarh, Distt Solan, HP</t>
  </si>
  <si>
    <t>31.12.2016</t>
  </si>
  <si>
    <t>Vijay Kumar and Ajay Kumar</t>
  </si>
  <si>
    <t>Mehli</t>
  </si>
  <si>
    <t>Ishwar Singh and Sunita Devi</t>
  </si>
  <si>
    <t>Bharat Bhandari</t>
  </si>
  <si>
    <t>Kanoongo Building, VikasNagar, PO Kasumpti,Distt Shimla, HP</t>
  </si>
  <si>
    <t>Bhandari Niwas, Vikasnagar, PO Kasumpti, Distt Shimla, HP</t>
  </si>
  <si>
    <t>31.10.2018</t>
  </si>
  <si>
    <t>Property under our possession is Flat No. 1 having its area 41.65 sq mtrs which is part of ground floor part of land comprised in Khata Khatoni No. 61min/232min, Khasra No. 1857/5 measuring 188.60 Sq mtrs. Situated at Mohal Vikas Nagar Tehsil Shimla (Rural) District Shimla H.P.</t>
  </si>
  <si>
    <t>Ishwar Singh</t>
  </si>
  <si>
    <t xml:space="preserve">Parwanoo </t>
  </si>
  <si>
    <t>Precision Auto   1. Shyam Sunder Gupta                     2. Saroj Ghotia</t>
  </si>
  <si>
    <t>1. MIG 77 House No. 1 Parwanoo HP 173220                          2. Flat No. 189, GH-4, MDC Sector-5, Panchkula , Haryana</t>
  </si>
  <si>
    <t>31.12.2015</t>
  </si>
  <si>
    <t>Land at Khatauni 3/5&amp;6, bearing Khasra No. 124 (2.05), 127/2(2.10) and 127/3(0.08) Total measuring 5 Bighas and 03 Biswas at village Dhamrot PO Bhadhoni, Tehsil Baddi, District Solan (HP)</t>
  </si>
  <si>
    <t>Sanjauli</t>
  </si>
  <si>
    <t>Harish Kuma rand Seema Sharma</t>
  </si>
  <si>
    <t>Village Nihari PO Kiartoo Tehsil Theog Distt Shimla HP</t>
  </si>
  <si>
    <t>29.12.2022</t>
  </si>
  <si>
    <t>Two stories under construction house at Village &amp; Mohal Naal, Teshil Theog, Distt. Shimla HP, measuring 157.00 Sq. Mtrs. Kh/Kh no. 50 min, Khasra no. 1632 presently owned by Sh. Harish Kumar S/o Kali Ram.</t>
  </si>
  <si>
    <t>Harish Kumar</t>
  </si>
  <si>
    <t>Laxmi Sweets &amp; Dairy</t>
  </si>
  <si>
    <t>CHOPAN</t>
  </si>
  <si>
    <t>O.K.MOTOR BINDING WORKS</t>
  </si>
  <si>
    <t>MORTGAGE (EQUITABLE) OF LAND AND BUILDING - RESIDENTIAL</t>
  </si>
  <si>
    <t>MUMFORDGANJ</t>
  </si>
  <si>
    <t>SHARDA ENTERPRISES</t>
  </si>
  <si>
    <t>NAGARMAHAPALIKA</t>
  </si>
  <si>
    <t>NAND LAL SRIVASTAVA</t>
  </si>
  <si>
    <t>RENUKOOT</t>
  </si>
  <si>
    <t>AWANISH SINGH</t>
  </si>
  <si>
    <t>RENUSAGAR</t>
  </si>
  <si>
    <t>GURUBABA ASSOCIATES</t>
  </si>
  <si>
    <t>ROBERTSGANJ</t>
  </si>
  <si>
    <t>SUNITA DEVI</t>
  </si>
  <si>
    <r>
      <t>Registered mortgage of property vide Regd. No. 380/2018 dated 21.05.2018 owned by Sh. Sada Ram S/o Sh. Daulat Ram consisting of Land &amp; Building constructed thereon bearing Khata/Khatauni No. 55/79 min, Khasra No. 345/86 measuring 00-03 bighas to the extent of 3/25</t>
    </r>
    <r>
      <rPr>
        <vertAlign val="superscript"/>
        <sz val="10"/>
        <color theme="1"/>
        <rFont val="Century Gothic"/>
        <family val="2"/>
      </rPr>
      <t>th</t>
    </r>
    <r>
      <rPr>
        <sz val="10"/>
        <color theme="1"/>
        <rFont val="Century Gothic"/>
        <family val="2"/>
      </rPr>
      <t xml:space="preserve"> share of 1-5 Bighas of land  situated at Village Nalwar, Post Office Jukhala Tehsil Sdar, District Bilaspur(H.P)-174033</t>
    </r>
  </si>
  <si>
    <r>
      <t xml:space="preserve">M/s Shri Krishna Food products.       </t>
    </r>
    <r>
      <rPr>
        <b/>
        <u/>
        <sz val="10"/>
        <color theme="1"/>
        <rFont val="Century Gothic"/>
        <family val="2"/>
      </rPr>
      <t>Partner 1:</t>
    </r>
    <r>
      <rPr>
        <sz val="10"/>
        <color theme="1"/>
        <rFont val="Century Gothic"/>
        <family val="2"/>
      </rPr>
      <t xml:space="preserve">- Sh. Bagh Singh Rana S/o Sh. Khuni Ram                                                                              </t>
    </r>
    <r>
      <rPr>
        <b/>
        <u/>
        <sz val="10"/>
        <color theme="1"/>
        <rFont val="Century Gothic"/>
        <family val="2"/>
      </rPr>
      <t>Partner 2:</t>
    </r>
    <r>
      <rPr>
        <sz val="10"/>
        <color theme="1"/>
        <rFont val="Century Gothic"/>
        <family val="2"/>
      </rPr>
      <t>- Sh. Sanjay Kumar S/o Sh. Bhag Singh Rana</t>
    </r>
  </si>
  <si>
    <r>
      <rPr>
        <b/>
        <u/>
        <sz val="10"/>
        <color theme="1"/>
        <rFont val="Century Gothic"/>
        <family val="2"/>
      </rPr>
      <t xml:space="preserve">Applicant 1: </t>
    </r>
    <r>
      <rPr>
        <sz val="10"/>
        <color theme="1"/>
        <rFont val="Century Gothic"/>
        <family val="2"/>
      </rPr>
      <t xml:space="preserve">Sh. Hira Singh s/o Late Sh. Surjeet Singh              </t>
    </r>
    <r>
      <rPr>
        <b/>
        <u/>
        <sz val="10"/>
        <color theme="1"/>
        <rFont val="Century Gothic"/>
        <family val="2"/>
      </rPr>
      <t>Applicant 2:</t>
    </r>
    <r>
      <rPr>
        <sz val="10"/>
        <color theme="1"/>
        <rFont val="Century Gothic"/>
        <family val="2"/>
      </rPr>
      <t xml:space="preserve"> Smt. Simran Kaur w/o Sh. Hira Singh </t>
    </r>
  </si>
  <si>
    <r>
      <t xml:space="preserve">M/s Lug Valley Trout Fish Farm           </t>
    </r>
    <r>
      <rPr>
        <b/>
        <u/>
        <sz val="10"/>
        <color theme="1"/>
        <rFont val="Century Gothic"/>
        <family val="2"/>
      </rPr>
      <t xml:space="preserve">Prop: </t>
    </r>
    <r>
      <rPr>
        <sz val="10"/>
        <color theme="1"/>
        <rFont val="Century Gothic"/>
        <family val="2"/>
      </rPr>
      <t>Sh. Sukh Ram S/o Sh. Man Singh</t>
    </r>
  </si>
  <si>
    <r>
      <t>An area of Land measuring 0-05-65 Hects being 3/8</t>
    </r>
    <r>
      <rPr>
        <vertAlign val="superscript"/>
        <sz val="10"/>
        <color theme="1"/>
        <rFont val="Century Gothic"/>
        <family val="2"/>
      </rPr>
      <t>th</t>
    </r>
    <r>
      <rPr>
        <sz val="10"/>
        <color theme="1"/>
        <rFont val="Century Gothic"/>
        <family val="2"/>
      </rPr>
      <t xml:space="preserve"> share out of 0-15-06 Hects comprises in Dag No. 187 min Khatauni No. 234 min J.L No. 71 vide jamabanhi 2009-10 situated in village Bhatolan Padehar Tehsil Amb Distrct Una(H.P)</t>
    </r>
  </si>
  <si>
    <r>
      <rPr>
        <b/>
        <u/>
        <sz val="10"/>
        <color theme="1"/>
        <rFont val="Century Gothic"/>
        <family val="2"/>
      </rPr>
      <t xml:space="preserve">Guarantor 1 : </t>
    </r>
    <r>
      <rPr>
        <sz val="10"/>
        <color theme="1"/>
        <rFont val="Century Gothic"/>
        <family val="2"/>
      </rPr>
      <t xml:space="preserve">Sh. Kashmir Singh S/.o Sh. Harnam Singh      </t>
    </r>
    <r>
      <rPr>
        <b/>
        <sz val="10"/>
        <color theme="1"/>
        <rFont val="Century Gothic"/>
        <family val="2"/>
      </rPr>
      <t xml:space="preserve"> Guarantor 2 :</t>
    </r>
    <r>
      <rPr>
        <sz val="10"/>
        <color theme="1"/>
        <rFont val="Century Gothic"/>
        <family val="2"/>
      </rPr>
      <t xml:space="preserve">  Sh.  Bhupinder Singh S/o Sh. Ghasita Ram  </t>
    </r>
  </si>
  <si>
    <r>
      <t xml:space="preserve"> Land and Building measuring 00-17 Marla being 1/3</t>
    </r>
    <r>
      <rPr>
        <vertAlign val="superscript"/>
        <sz val="10"/>
        <color theme="1"/>
        <rFont val="Century Gothic"/>
        <family val="2"/>
      </rPr>
      <t>rd</t>
    </r>
    <r>
      <rPr>
        <sz val="10"/>
        <color theme="1"/>
        <rFont val="Century Gothic"/>
        <family val="2"/>
      </rPr>
      <t xml:space="preserve"> share out of Land Measuring 02-12 Marlas comprised in Khewat no. 982, khatauni No. 1251, Khasra No. 580 as entered in Jamabandi for the year 1997-1998 situated at up Mohal Kailua, Mauja Bathu, Tehsil Haroli, District Una (HP) in the name of Sh. Satish Kumar S/o Sh. Joginder Singh</t>
    </r>
  </si>
  <si>
    <r>
      <rPr>
        <b/>
        <u/>
        <sz val="10"/>
        <color theme="1"/>
        <rFont val="Century Gothic"/>
        <family val="2"/>
      </rPr>
      <t xml:space="preserve">Guarantor 1 : </t>
    </r>
    <r>
      <rPr>
        <sz val="10"/>
        <color theme="1"/>
        <rFont val="Century Gothic"/>
        <family val="2"/>
      </rPr>
      <t xml:space="preserve">Sh. Daulat Ram S/o Sh. Dina Nath                                                                             </t>
    </r>
    <r>
      <rPr>
        <b/>
        <sz val="10"/>
        <color theme="1"/>
        <rFont val="Century Gothic"/>
        <family val="2"/>
      </rPr>
      <t>Guarantor 2 :</t>
    </r>
    <r>
      <rPr>
        <sz val="10"/>
        <color theme="1"/>
        <rFont val="Century Gothic"/>
        <family val="2"/>
      </rPr>
      <t xml:space="preserve">  Sh.  Prem Singh S/o Sh. Roshan Lal</t>
    </r>
  </si>
  <si>
    <t>GM Brother Prop. Firdous Ahmad Kath</t>
  </si>
  <si>
    <t>Virgin Interiors Prop. Raj Mohd Wani</t>
  </si>
  <si>
    <t>Sahil Enterprises Prop. Himayun Kabir Kirmani</t>
  </si>
  <si>
    <t>New Food World Prop. Showkat Hussain Shah</t>
  </si>
  <si>
    <t>Haji Mohd. Akhbar R/o Haji Mohalla Saidakadal Srinagar,190003. Syed Manzoor Shah R/o Reshipora Srinagar,191111.</t>
  </si>
  <si>
    <t>1. Land Measuring 02 Kanal, 10 marlas at Mouza Nandpora Srinagar.              2. Land Meauring 10 Kanal 01 Marlas at Shalnar Tehsil Khansahib Budgam.   3. Land Measuring 02 kanal at Reshipora  Budgam.</t>
  </si>
  <si>
    <t>1.,35,
35.04</t>
  </si>
  <si>
    <t>2.,65</t>
  </si>
  <si>
    <t>M/s Naina Bricks &amp; SRT Enterprises             Partner 1:- Sh. Rajesh Kumar S/o Sh. Jagdish Kumar.                                                                                Partner 2:- Sh. Pawan Kumar S/o Sh. Sada Ram</t>
  </si>
  <si>
    <r>
      <rPr>
        <u/>
        <sz val="10"/>
        <color theme="1"/>
        <rFont val="Century Gothic"/>
        <family val="2"/>
      </rPr>
      <t>Firm Address :</t>
    </r>
    <r>
      <rPr>
        <sz val="10"/>
        <color theme="1"/>
        <rFont val="Century Gothic"/>
        <family val="2"/>
      </rPr>
      <t xml:space="preserve"> Village Kotlu Post Office Jukhala Tehsil Sadar District Bilaspur(H.P)-174033.              </t>
    </r>
    <r>
      <rPr>
        <u/>
        <sz val="10"/>
        <color theme="1"/>
        <rFont val="Century Gothic"/>
        <family val="2"/>
      </rPr>
      <t xml:space="preserve">Partner 1 address </t>
    </r>
    <r>
      <rPr>
        <sz val="10"/>
        <color theme="1"/>
        <rFont val="Century Gothic"/>
        <family val="2"/>
      </rPr>
      <t xml:space="preserve">: Village Gassaur, Post Office Jukhala, Tehsil Sadar District Bilaspur(H.P)-174033.    </t>
    </r>
    <r>
      <rPr>
        <u/>
        <sz val="10"/>
        <color theme="1"/>
        <rFont val="Century Gothic"/>
        <family val="2"/>
      </rPr>
      <t xml:space="preserve">Partner 2 address : </t>
    </r>
    <r>
      <rPr>
        <sz val="10"/>
        <color theme="1"/>
        <rFont val="Century Gothic"/>
        <family val="2"/>
      </rPr>
      <t>Village Nalwar, Post Office Jukhala, Tehsil Sadar, District Bilaspur(H.P)-174033</t>
    </r>
  </si>
  <si>
    <r>
      <t xml:space="preserve">Guarantor 1:  </t>
    </r>
    <r>
      <rPr>
        <sz val="10"/>
        <color theme="1"/>
        <rFont val="Century Gothic"/>
        <family val="2"/>
      </rPr>
      <t xml:space="preserve">Village and Post Office Dad, Tehsil Palampur, District Kangra (H.P) </t>
    </r>
    <r>
      <rPr>
        <u/>
        <sz val="10"/>
        <color theme="1"/>
        <rFont val="Century Gothic"/>
        <family val="2"/>
      </rPr>
      <t xml:space="preserve">Guarantor 2 :   </t>
    </r>
    <r>
      <rPr>
        <sz val="10"/>
        <color theme="1"/>
        <rFont val="Century Gothic"/>
        <family val="2"/>
      </rPr>
      <t>Village Kandi, Post Office Sunhi, Tehsil Baroh, District kangra (H.P)</t>
    </r>
  </si>
  <si>
    <r>
      <rPr>
        <u/>
        <sz val="10"/>
        <color theme="1"/>
        <rFont val="Century Gothic"/>
        <family val="2"/>
      </rPr>
      <t>Firm Address :</t>
    </r>
    <r>
      <rPr>
        <sz val="10"/>
        <color theme="1"/>
        <rFont val="Century Gothic"/>
        <family val="2"/>
      </rPr>
      <t xml:space="preserve"> Village Muhin Post Office Garli, Tehsil Rakkar, District Kangra(H.P)-177108.            </t>
    </r>
    <r>
      <rPr>
        <u/>
        <sz val="10"/>
        <color theme="1"/>
        <rFont val="Century Gothic"/>
        <family val="2"/>
      </rPr>
      <t xml:space="preserve">Partner 1 address </t>
    </r>
    <r>
      <rPr>
        <sz val="10"/>
        <color theme="1"/>
        <rFont val="Century Gothic"/>
        <family val="2"/>
      </rPr>
      <t xml:space="preserve">: Village Muhin Post Office Garli, Tehsil Rakkar, District Kangra(H.P)-177108.          </t>
    </r>
    <r>
      <rPr>
        <u/>
        <sz val="10"/>
        <color theme="1"/>
        <rFont val="Century Gothic"/>
        <family val="2"/>
      </rPr>
      <t xml:space="preserve">Partner 2 address : </t>
    </r>
    <r>
      <rPr>
        <sz val="10"/>
        <color theme="1"/>
        <rFont val="Century Gothic"/>
        <family val="2"/>
      </rPr>
      <t>Village Muhin Post Office Garli, Tehsil Rakkar, District Kangra(H.P)-177108.</t>
    </r>
  </si>
  <si>
    <r>
      <rPr>
        <u/>
        <sz val="10"/>
        <color theme="1"/>
        <rFont val="Century Gothic"/>
        <family val="2"/>
      </rPr>
      <t xml:space="preserve">Applicant 1: </t>
    </r>
    <r>
      <rPr>
        <sz val="10"/>
        <color theme="1"/>
        <rFont val="Century Gothic"/>
        <family val="2"/>
      </rPr>
      <t xml:space="preserve">village Sharabai PO Bhunter The. &amp; Distt. Kullu HP.                                                    </t>
    </r>
    <r>
      <rPr>
        <u/>
        <sz val="10"/>
        <color theme="1"/>
        <rFont val="Century Gothic"/>
        <family val="2"/>
      </rPr>
      <t>Applicant 2:</t>
    </r>
    <r>
      <rPr>
        <sz val="10"/>
        <color theme="1"/>
        <rFont val="Century Gothic"/>
        <family val="2"/>
      </rPr>
      <t xml:space="preserve"> village Sharabai PO Bhunter The. &amp; Distt. Kullu HP.</t>
    </r>
  </si>
  <si>
    <r>
      <rPr>
        <u/>
        <sz val="10"/>
        <color theme="1"/>
        <rFont val="Century Gothic"/>
        <family val="2"/>
      </rPr>
      <t xml:space="preserve">Guarantor 1 : </t>
    </r>
    <r>
      <rPr>
        <sz val="10"/>
        <color theme="1"/>
        <rFont val="Century Gothic"/>
        <family val="2"/>
      </rPr>
      <t>Village Bhagra Post Office Jijjar Tehsil Amb District Una(H.P)- 177210                                              Guarantor 2 :  Village Behar lohara PO  Suhin Tehsil Amb District Una (H.P)-177109</t>
    </r>
  </si>
  <si>
    <r>
      <rPr>
        <u/>
        <sz val="10"/>
        <color theme="1"/>
        <rFont val="Century Gothic"/>
        <family val="2"/>
      </rPr>
      <t xml:space="preserve">Guarantor 1 : </t>
    </r>
    <r>
      <rPr>
        <sz val="10"/>
        <color theme="1"/>
        <rFont val="Century Gothic"/>
        <family val="2"/>
      </rPr>
      <t xml:space="preserve">Smt.  Naresh Kumari W/o Kashmir Singh.         Guarantor 2 :  Sh.  Bhupinder Singh S/o Sh. Ghasita Ram  </t>
    </r>
  </si>
  <si>
    <r>
      <rPr>
        <u/>
        <sz val="10"/>
        <color theme="1"/>
        <rFont val="Century Gothic"/>
        <family val="2"/>
      </rPr>
      <t xml:space="preserve">Guarantor 1 : </t>
    </r>
    <r>
      <rPr>
        <sz val="10"/>
        <color theme="1"/>
        <rFont val="Century Gothic"/>
        <family val="2"/>
      </rPr>
      <t>Village                            and Post Office Lohara, Tehsil Amb, District una (H.P)                          Guarantor 2 :  Village Sidh Chalehar Post Office Surkali, Tehsil Amb, District Una (H.P).</t>
    </r>
  </si>
  <si>
    <r>
      <rPr>
        <u/>
        <sz val="10"/>
        <color theme="1"/>
        <rFont val="Century Gothic"/>
        <family val="2"/>
      </rPr>
      <t xml:space="preserve">Guarantor 1 : </t>
    </r>
    <r>
      <rPr>
        <sz val="10"/>
        <color theme="1"/>
        <rFont val="Century Gothic"/>
        <family val="2"/>
      </rPr>
      <t>Village Bhagra Post Office Jijjar Tehsil Amb District Una(H.P)- 177210                                                 Guarantor 2 :  Village Behar lohara PO  Suhin Tehsil Amb District Una (H.P)-177109</t>
    </r>
  </si>
  <si>
    <t>Mr. Shihansha A
25/7/622, Sha Mandiram, Kattuputhusserry,Pallickal PO
Kilimanoor – 695601, Trivandrum
Mrs. Reeja K &amp; Mrs. Jaria Harsha
Sha Mandiram, Kattuputhusserry,Pallickal PO
Kilimanoor – 695601, Trivandrum</t>
  </si>
  <si>
    <t>Rs. 11.29</t>
  </si>
  <si>
    <r>
      <t xml:space="preserve">All the hypothecated properties Viz. current assets including stocks, book debts, receivables, consumable stores &amp; spares and hypothecated movable plant &amp; Amp, machinery  etc.                                                                                                          </t>
    </r>
    <r>
      <rPr>
        <u/>
        <sz val="10"/>
        <color theme="1"/>
        <rFont val="Century Gothic"/>
        <family val="2"/>
      </rPr>
      <t>Details of machines of manufacturing unit:</t>
    </r>
    <r>
      <rPr>
        <sz val="10"/>
        <color theme="1"/>
        <rFont val="Century Gothic"/>
        <family val="2"/>
      </rPr>
      <t xml:space="preserve">
1.) Jack JK-805D-M2-35
2.) Jack JKT1377
3.) Taking TK FB 6504 PMD
4.) JK T9270
5.) JK F4
6.) JK T781 D
                            </t>
    </r>
  </si>
  <si>
    <t>Property measuring 147.64 sq. mtr. bearing khasra no 1271/1115/501 comprised in Kh/Kh no. 104/108 and khasra no. 1269/1115/501 comprised in kh/kh no. 100/104 in the name of Vijay Kumar                                                        Property measuring 147.09 sq. mtr. bearing khasra no 1270/1115/501 comprised in kh/kh 103min/107min and Khasra no. 1269/1115/501 comprised in kh/kh no. 100/104 in the n name of Ajay Kumar</t>
  </si>
  <si>
    <t>Display of Information on Secured assets possessed under the SARFAESI Act, 2002</t>
  </si>
  <si>
    <t xml:space="preserve"> Shyam Sunder Gupta     and Saroj Gupta</t>
  </si>
  <si>
    <t>06.04.2023</t>
  </si>
  <si>
    <t>29.04.2013</t>
  </si>
  <si>
    <t>30.12.2008</t>
  </si>
  <si>
    <t>23.10.2022</t>
  </si>
  <si>
    <t>23.06.2022</t>
  </si>
  <si>
    <t>23.03.2022</t>
  </si>
  <si>
    <t xml:space="preserve"> 31.03.2020</t>
  </si>
  <si>
    <r>
      <t>Office no 403, 4</t>
    </r>
    <r>
      <rPr>
        <vertAlign val="superscript"/>
        <sz val="10"/>
        <color theme="1"/>
        <rFont val="Century Gothic"/>
        <family val="2"/>
      </rPr>
      <t>th</t>
    </r>
    <r>
      <rPr>
        <sz val="10"/>
        <color theme="1"/>
        <rFont val="Century Gothic"/>
        <family val="2"/>
      </rPr>
      <t xml:space="preserve"> floor , Property no XVI /1657(New), Khasra no 1374,1375/958,gali no 35, Naiwala, Karol Bagh, New Delhi 110005</t>
    </r>
  </si>
  <si>
    <r>
      <t>Office no 404, 4</t>
    </r>
    <r>
      <rPr>
        <vertAlign val="superscript"/>
        <sz val="10"/>
        <color theme="1"/>
        <rFont val="Century Gothic"/>
        <family val="2"/>
      </rPr>
      <t>th</t>
    </r>
    <r>
      <rPr>
        <sz val="10"/>
        <color theme="1"/>
        <rFont val="Century Gothic"/>
        <family val="2"/>
      </rPr>
      <t xml:space="preserve"> floor , Property no XVI /1657(New), Khasra no 1374,1375/958,gali no 35, Naiwala, Karol Bagh, New Delhi 110005</t>
    </r>
  </si>
  <si>
    <t>1.      Property portion bearing No. LG-1 and LG-2 (Left side portion, Lower Ground Floor, 173-C/3 (Old no.) &amp; 602E/20 (New no.), Ward no. 3, Mehrauli, HauzKhas, New Delhi- 110030 and
Property 2:-at Flat no. A-1, A-2 &amp; A-3, Upper Ground Floor, 173-C/3(Old no.)&amp; 602E/20 (New no.) Ward no. 3, Mehrauli, HauzKhas, New Delhi-110030</t>
  </si>
  <si>
    <r>
      <t>Flat No.G-1, 6</t>
    </r>
    <r>
      <rPr>
        <vertAlign val="superscript"/>
        <sz val="10"/>
        <color rgb="FF000000"/>
        <rFont val="Century Gothic"/>
        <family val="2"/>
      </rPr>
      <t>th</t>
    </r>
    <r>
      <rPr>
        <sz val="10"/>
        <color rgb="FF000000"/>
        <rFont val="Century Gothic"/>
        <family val="2"/>
      </rPr>
      <t xml:space="preserve"> Floor, GEMS WELLINGTON Apartment , Airport Road, Murugesh playa Kodihalli  Bangalore Rural </t>
    </r>
  </si>
  <si>
    <t>Primary 1: Land measuring 180.00 sqmtr and two storied building there upon consisting of G. Floor (Slab), 1st Floor (slab) and columns in 2nd floor comprised on Khasara No-121/19, Khata/Khatoni No – 1min/1min, Mohal-Annu, Tehsil Rohru &amp; Distt Shimla (HP) in the name of Sh Raghuvinder Singh Bisht S/o Sh. Bharat Singh.                Primary 2: Land measuring 180.00 sqmtr comprised on Khasara No-121/20, Khata/Khatoni No – 1min/1min, Mohal-Annu, Tehsil Rohru &amp; Distt Shimla (HP) in the name of Sh Raghuvinder Singh Bisht S/o Sh. Bharat Singh.                        Collateral 1: Land measuring 960.00 sqmtr comprised on Khasara No-120/7, 120/8, 120/15, 120/17, 120/18 &amp; 120/19 Khata/Khatoni No – 1min/1min, Mohal-Annu, Tehsil Rohru &amp; Distt Shimla (HP) in the name of Sh Raghuvinder Singh Bisht S/o Sh. Bharat Singh. Collateral 2: Land measuring 288.00 sqmtr comprised on Khasara No-120/20, 120/21, 120/22, 120/23, &amp; 120/24 Khata/Khatoni No – 1min/1min, Mohal-Annu, Tehsil Rohru &amp; Distt Shimla (HP) in the name of Sh Raghuvinder Singh Bisht S/o Sh. Bharat Singh.</t>
  </si>
  <si>
    <t>M/s Verma General Store Prop: Sh. Santosh Verma</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</si>
</sst>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10409]0.00"/>
    <numFmt numFmtId="166" formatCode="0000"/>
    <numFmt numFmtId="168" formatCode="dd/mm/yyyy;@"/>
    <numFmt numFmtId="170" formatCode="[$-14009]dd/mm/yyyy;@"/>
    <numFmt numFmtId="171" formatCode="0.00;[Red]0.00"/>
  </numFmts>
  <fonts count="14">
    <font>
      <sz val="11"/>
      <color theme="1"/>
      <name val="Calibri"/>
      <family val="2"/>
      <scheme val="minor"/>
    </font>
    <font>
      <b/>
      <sz val="10"/>
      <name val="Century Gothic"/>
      <family val="2"/>
    </font>
    <font>
      <sz val="10"/>
      <name val="Century Gothic"/>
      <family val="2"/>
    </font>
    <font>
      <sz val="10"/>
      <color theme="1"/>
      <name val="Century Gothic"/>
      <family val="2"/>
    </font>
    <font>
      <b/>
      <sz val="11"/>
      <color rgb="FF3F3F3F"/>
      <name val="Calibri"/>
      <family val="2"/>
      <scheme val="minor"/>
    </font>
    <font>
      <sz val="10"/>
      <name val="Centaury gothic"/>
    </font>
    <font>
      <b/>
      <sz val="10"/>
      <color theme="1"/>
      <name val="Century Gothic"/>
      <family val="2"/>
    </font>
    <font>
      <sz val="10"/>
      <color rgb="FF000000"/>
      <name val="Century Gothic"/>
      <family val="2"/>
    </font>
    <font>
      <b/>
      <u/>
      <sz val="10"/>
      <color theme="1"/>
      <name val="Century Gothic"/>
      <family val="2"/>
    </font>
    <font>
      <vertAlign val="superscript"/>
      <sz val="10"/>
      <color theme="1"/>
      <name val="Century Gothic"/>
      <family val="2"/>
    </font>
    <font>
      <u/>
      <sz val="10"/>
      <color theme="1"/>
      <name val="Century Gothic"/>
      <family val="2"/>
    </font>
    <font>
      <b/>
      <sz val="14"/>
      <name val="Century Gothic"/>
      <family val="2"/>
    </font>
    <font>
      <sz val="10"/>
      <color rgb="FF3F3F3F"/>
      <name val="Century Gothic"/>
      <family val="2"/>
    </font>
    <font>
      <vertAlign val="superscript"/>
      <sz val="10"/>
      <color rgb="FF000000"/>
      <name val="Century Gothic"/>
      <family val="2"/>
    </font>
  </fonts>
  <fills count="4">
    <fill>
      <patternFill patternType="none"/>
    </fill>
    <fill>
      <patternFill patternType="gray125"/>
    </fill>
    <fill>
      <patternFill patternType="solid">
        <fgColor theme="0"/>
        <bgColor indexed="64"/>
      </patternFill>
    </fill>
    <fill>
      <patternFill patternType="solid">
        <fgColor rgb="FFF2F2F2"/>
      </patternFill>
    </fill>
  </fills>
  <borders count="10">
    <border>
      <left/>
      <right/>
      <top/>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right/>
      <top/>
      <bottom style="thin">
        <color rgb="FF000000"/>
      </bottom>
      <diagonal/>
    </border>
    <border>
      <left style="thin">
        <color rgb="FF3F3F3F"/>
      </left>
      <right style="thin">
        <color rgb="FF3F3F3F"/>
      </right>
      <top style="thin">
        <color rgb="FF3F3F3F"/>
      </top>
      <bottom style="thin">
        <color rgb="FF3F3F3F"/>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2">
    <xf numFmtId="0" fontId="0" fillId="0" borderId="0"/>
    <xf numFmtId="0" fontId="4" fillId="3" borderId="5" applyNumberFormat="0" applyAlignment="0" applyProtection="0"/>
  </cellStyleXfs>
  <cellXfs count="87">
    <xf numFmtId="0" fontId="0" fillId="0" borderId="0" xfId="0"/>
    <xf numFmtId="0" fontId="2" fillId="0" borderId="0" xfId="0" applyFont="1" applyAlignment="1">
      <alignment horizontal="justify" vertical="top" wrapText="1" readingOrder="1"/>
    </xf>
    <xf numFmtId="0" fontId="1" fillId="0" borderId="1" xfId="0" applyNumberFormat="1" applyFont="1" applyFill="1" applyBorder="1" applyAlignment="1">
      <alignment horizontal="justify" vertical="top" wrapText="1" readingOrder="1"/>
    </xf>
    <xf numFmtId="0" fontId="1" fillId="0" borderId="2" xfId="0" applyNumberFormat="1" applyFont="1" applyFill="1" applyBorder="1" applyAlignment="1">
      <alignment horizontal="justify" vertical="top" wrapText="1" readingOrder="1"/>
    </xf>
    <xf numFmtId="0" fontId="2" fillId="0" borderId="3" xfId="0" applyFont="1" applyBorder="1" applyAlignment="1">
      <alignment horizontal="justify" vertical="top" wrapText="1" readingOrder="1"/>
    </xf>
    <xf numFmtId="0" fontId="2" fillId="0" borderId="1" xfId="0" applyNumberFormat="1" applyFont="1" applyFill="1" applyBorder="1" applyAlignment="1">
      <alignment horizontal="justify" vertical="top" wrapText="1" readingOrder="1"/>
    </xf>
    <xf numFmtId="164" fontId="2" fillId="0" borderId="2" xfId="0" applyNumberFormat="1" applyFont="1" applyFill="1" applyBorder="1" applyAlignment="1">
      <alignment horizontal="justify" vertical="top" wrapText="1" readingOrder="1"/>
    </xf>
    <xf numFmtId="0" fontId="3" fillId="0" borderId="3" xfId="0" applyFont="1" applyBorder="1" applyAlignment="1">
      <alignment horizontal="justify" vertical="top" wrapText="1" readingOrder="1"/>
    </xf>
    <xf numFmtId="0" fontId="3" fillId="2" borderId="3" xfId="0" applyFont="1" applyFill="1" applyBorder="1" applyAlignment="1">
      <alignment horizontal="justify" vertical="top" wrapText="1" readingOrder="1"/>
    </xf>
    <xf numFmtId="1" fontId="3" fillId="0" borderId="3" xfId="0" applyNumberFormat="1" applyFont="1" applyBorder="1" applyAlignment="1">
      <alignment horizontal="justify" vertical="top" wrapText="1" readingOrder="1"/>
    </xf>
    <xf numFmtId="14" fontId="3" fillId="0" borderId="3" xfId="0" applyNumberFormat="1" applyFont="1" applyBorder="1" applyAlignment="1">
      <alignment horizontal="justify" vertical="top" wrapText="1" readingOrder="1"/>
    </xf>
    <xf numFmtId="0" fontId="3" fillId="0" borderId="3" xfId="0" applyFont="1" applyBorder="1" applyAlignment="1">
      <alignment horizontal="left" vertical="top" wrapText="1" readingOrder="1"/>
    </xf>
    <xf numFmtId="0" fontId="3" fillId="2" borderId="3" xfId="0" applyFont="1" applyFill="1" applyBorder="1" applyAlignment="1">
      <alignment horizontal="left" vertical="top" wrapText="1"/>
    </xf>
    <xf numFmtId="0" fontId="5" fillId="0" borderId="0" xfId="0" applyFont="1" applyAlignment="1">
      <alignment horizontal="left" vertical="top" wrapText="1" readingOrder="1"/>
    </xf>
    <xf numFmtId="0" fontId="3" fillId="0" borderId="3" xfId="0" applyFont="1" applyBorder="1" applyAlignment="1">
      <alignment horizontal="left" vertical="top" wrapText="1"/>
    </xf>
    <xf numFmtId="0" fontId="5" fillId="0" borderId="0" xfId="0" applyFont="1" applyAlignment="1">
      <alignment vertical="top" wrapText="1" readingOrder="1"/>
    </xf>
    <xf numFmtId="0" fontId="5" fillId="0" borderId="0" xfId="0" applyFont="1" applyFill="1" applyAlignment="1">
      <alignment horizontal="left" vertical="top" wrapText="1" readingOrder="1"/>
    </xf>
    <xf numFmtId="0" fontId="5" fillId="2" borderId="0" xfId="0" applyFont="1" applyFill="1" applyAlignment="1">
      <alignment horizontal="left" vertical="top" wrapText="1" readingOrder="1"/>
    </xf>
    <xf numFmtId="0" fontId="2" fillId="0" borderId="1" xfId="0" applyNumberFormat="1" applyFont="1" applyFill="1" applyBorder="1" applyAlignment="1">
      <alignment horizontal="left" vertical="top" wrapText="1"/>
    </xf>
    <xf numFmtId="0" fontId="2" fillId="0" borderId="3" xfId="0" applyFont="1" applyFill="1" applyBorder="1" applyAlignment="1">
      <alignment horizontal="left" vertical="top" wrapText="1"/>
    </xf>
    <xf numFmtId="0" fontId="3" fillId="0" borderId="3" xfId="0" applyFont="1" applyFill="1" applyBorder="1" applyAlignment="1">
      <alignment horizontal="left" vertical="top" wrapText="1"/>
    </xf>
    <xf numFmtId="0" fontId="1" fillId="0" borderId="1" xfId="0" applyNumberFormat="1" applyFont="1" applyFill="1" applyBorder="1" applyAlignment="1">
      <alignment horizontal="left" vertical="top" wrapText="1" readingOrder="1"/>
    </xf>
    <xf numFmtId="0" fontId="2" fillId="0" borderId="1" xfId="0" applyNumberFormat="1" applyFont="1" applyFill="1" applyBorder="1" applyAlignment="1">
      <alignment horizontal="left" vertical="top" wrapText="1" readingOrder="1"/>
    </xf>
    <xf numFmtId="0" fontId="3" fillId="0" borderId="3" xfId="0" applyFont="1" applyBorder="1" applyAlignment="1">
      <alignment horizontal="justify" vertical="top" wrapText="1"/>
    </xf>
    <xf numFmtId="0" fontId="3" fillId="0" borderId="3" xfId="0" applyFont="1" applyFill="1" applyBorder="1" applyAlignment="1">
      <alignment horizontal="justify" vertical="top" wrapText="1"/>
    </xf>
    <xf numFmtId="0" fontId="2" fillId="0" borderId="3" xfId="0" applyFont="1" applyFill="1" applyBorder="1" applyAlignment="1">
      <alignment horizontal="justify" vertical="top" wrapText="1"/>
    </xf>
    <xf numFmtId="0" fontId="7" fillId="0" borderId="3" xfId="0" applyFont="1" applyFill="1" applyBorder="1" applyAlignment="1">
      <alignment horizontal="justify" vertical="top" wrapText="1"/>
    </xf>
    <xf numFmtId="0" fontId="3" fillId="2" borderId="3" xfId="0" applyFont="1" applyFill="1" applyBorder="1" applyAlignment="1">
      <alignment horizontal="justify" vertical="top" wrapText="1"/>
    </xf>
    <xf numFmtId="0" fontId="2" fillId="2" borderId="3" xfId="0" applyFont="1" applyFill="1" applyBorder="1" applyAlignment="1">
      <alignment horizontal="justify" vertical="top" wrapText="1"/>
    </xf>
    <xf numFmtId="164" fontId="2" fillId="2" borderId="3" xfId="0" applyNumberFormat="1" applyFont="1" applyFill="1" applyBorder="1" applyAlignment="1">
      <alignment horizontal="justify" vertical="top" wrapText="1" readingOrder="1"/>
    </xf>
    <xf numFmtId="0" fontId="2" fillId="0" borderId="1" xfId="0" applyNumberFormat="1" applyFont="1" applyFill="1" applyBorder="1" applyAlignment="1">
      <alignment horizontal="justify" vertical="top" wrapText="1"/>
    </xf>
    <xf numFmtId="0" fontId="3" fillId="0" borderId="0" xfId="0" applyFont="1" applyAlignment="1">
      <alignment horizontal="justify" vertical="top" wrapText="1"/>
    </xf>
    <xf numFmtId="0" fontId="3" fillId="0" borderId="8" xfId="0" applyFont="1" applyBorder="1" applyAlignment="1">
      <alignment horizontal="justify" vertical="top" wrapText="1"/>
    </xf>
    <xf numFmtId="0" fontId="10" fillId="0" borderId="3" xfId="0" applyFont="1" applyBorder="1" applyAlignment="1">
      <alignment horizontal="justify" vertical="top" wrapText="1"/>
    </xf>
    <xf numFmtId="0" fontId="1" fillId="0" borderId="2" xfId="0" applyNumberFormat="1" applyFont="1" applyFill="1" applyBorder="1" applyAlignment="1">
      <alignment horizontal="center" vertical="top" wrapText="1" readingOrder="1"/>
    </xf>
    <xf numFmtId="0" fontId="3" fillId="0" borderId="3" xfId="0" applyFont="1" applyBorder="1" applyAlignment="1">
      <alignment horizontal="center" vertical="top" wrapText="1" readingOrder="1"/>
    </xf>
    <xf numFmtId="0" fontId="3" fillId="0" borderId="3" xfId="0" applyFont="1" applyBorder="1" applyAlignment="1">
      <alignment horizontal="center" vertical="top" wrapText="1"/>
    </xf>
    <xf numFmtId="0" fontId="3" fillId="0" borderId="3" xfId="0" applyFont="1" applyFill="1" applyBorder="1" applyAlignment="1">
      <alignment horizontal="center" vertical="top" wrapText="1"/>
    </xf>
    <xf numFmtId="0" fontId="5" fillId="0" borderId="0" xfId="0" applyFont="1" applyAlignment="1">
      <alignment horizontal="center" vertical="top" wrapText="1" readingOrder="1"/>
    </xf>
    <xf numFmtId="0" fontId="11" fillId="0" borderId="4" xfId="0" applyFont="1" applyBorder="1" applyAlignment="1">
      <alignment horizontal="center" vertical="top" wrapText="1" readingOrder="1"/>
    </xf>
    <xf numFmtId="0" fontId="3" fillId="0" borderId="6" xfId="0" applyFont="1" applyBorder="1" applyAlignment="1">
      <alignment horizontal="center" vertical="top" wrapText="1"/>
    </xf>
    <xf numFmtId="0" fontId="3" fillId="0" borderId="6" xfId="0" applyFont="1" applyBorder="1" applyAlignment="1">
      <alignment horizontal="left" vertical="top" wrapText="1"/>
    </xf>
    <xf numFmtId="0" fontId="3" fillId="0" borderId="9" xfId="0" applyFont="1" applyBorder="1" applyAlignment="1">
      <alignment horizontal="center" vertical="top" wrapText="1"/>
    </xf>
    <xf numFmtId="0" fontId="3" fillId="0" borderId="9" xfId="0" applyFont="1" applyBorder="1" applyAlignment="1">
      <alignment horizontal="left" vertical="top" wrapText="1"/>
    </xf>
    <xf numFmtId="0" fontId="3" fillId="0" borderId="7" xfId="0" applyFont="1" applyBorder="1" applyAlignment="1">
      <alignment horizontal="center" vertical="top" wrapText="1"/>
    </xf>
    <xf numFmtId="0" fontId="3" fillId="0" borderId="7" xfId="0" applyFont="1" applyBorder="1" applyAlignment="1">
      <alignment horizontal="left" vertical="top" wrapText="1"/>
    </xf>
    <xf numFmtId="49" fontId="3" fillId="0" borderId="3" xfId="0" applyNumberFormat="1" applyFont="1" applyBorder="1" applyAlignment="1">
      <alignment horizontal="left" vertical="top" wrapText="1"/>
    </xf>
    <xf numFmtId="0" fontId="12" fillId="3" borderId="5" xfId="1" applyFont="1" applyAlignment="1">
      <alignment horizontal="justify" vertical="top" wrapText="1"/>
    </xf>
    <xf numFmtId="166" fontId="3" fillId="0" borderId="3" xfId="0" applyNumberFormat="1" applyFont="1" applyBorder="1" applyAlignment="1">
      <alignment horizontal="justify" vertical="top" wrapText="1"/>
    </xf>
    <xf numFmtId="0" fontId="3" fillId="2" borderId="6" xfId="0" applyFont="1" applyFill="1" applyBorder="1" applyAlignment="1">
      <alignment horizontal="left" vertical="top" wrapText="1"/>
    </xf>
    <xf numFmtId="166" fontId="3" fillId="2" borderId="6" xfId="0" applyNumberFormat="1" applyFont="1" applyFill="1" applyBorder="1" applyAlignment="1">
      <alignment horizontal="justify" vertical="top" wrapText="1"/>
    </xf>
    <xf numFmtId="0" fontId="3" fillId="2" borderId="6" xfId="0" applyFont="1" applyFill="1" applyBorder="1" applyAlignment="1">
      <alignment horizontal="justify" vertical="top" wrapText="1"/>
    </xf>
    <xf numFmtId="0" fontId="3" fillId="2" borderId="7" xfId="0" applyFont="1" applyFill="1" applyBorder="1" applyAlignment="1">
      <alignment horizontal="left" vertical="top" wrapText="1"/>
    </xf>
    <xf numFmtId="166" fontId="3" fillId="2" borderId="7" xfId="0" applyNumberFormat="1" applyFont="1" applyFill="1" applyBorder="1" applyAlignment="1">
      <alignment horizontal="justify" vertical="top" wrapText="1"/>
    </xf>
    <xf numFmtId="0" fontId="3" fillId="2" borderId="7" xfId="0" applyFont="1" applyFill="1" applyBorder="1" applyAlignment="1">
      <alignment horizontal="justify" vertical="top" wrapText="1"/>
    </xf>
    <xf numFmtId="166" fontId="3" fillId="0" borderId="6" xfId="0" applyNumberFormat="1" applyFont="1" applyBorder="1" applyAlignment="1">
      <alignment horizontal="justify" vertical="top" wrapText="1"/>
    </xf>
    <xf numFmtId="0" fontId="3" fillId="0" borderId="6" xfId="0" applyFont="1" applyBorder="1" applyAlignment="1">
      <alignment horizontal="justify" vertical="top" wrapText="1"/>
    </xf>
    <xf numFmtId="166" fontId="3" fillId="0" borderId="7" xfId="0" applyNumberFormat="1" applyFont="1" applyBorder="1" applyAlignment="1">
      <alignment horizontal="justify" vertical="top" wrapText="1"/>
    </xf>
    <xf numFmtId="0" fontId="3" fillId="0" borderId="7" xfId="0" applyFont="1" applyBorder="1" applyAlignment="1">
      <alignment horizontal="justify" vertical="top" wrapText="1"/>
    </xf>
    <xf numFmtId="0" fontId="3" fillId="0" borderId="6" xfId="0" applyFont="1" applyBorder="1" applyAlignment="1">
      <alignment horizontal="justify" vertical="top" wrapText="1"/>
    </xf>
    <xf numFmtId="0" fontId="2" fillId="0" borderId="2" xfId="0" applyNumberFormat="1" applyFont="1" applyFill="1" applyBorder="1" applyAlignment="1">
      <alignment horizontal="center" vertical="top" wrapText="1" readingOrder="1"/>
    </xf>
    <xf numFmtId="14" fontId="3" fillId="0" borderId="3" xfId="0" applyNumberFormat="1" applyFont="1" applyBorder="1" applyAlignment="1">
      <alignment horizontal="center" vertical="top" wrapText="1" readingOrder="1"/>
    </xf>
    <xf numFmtId="168" fontId="3" fillId="0" borderId="3" xfId="0" applyNumberFormat="1" applyFont="1" applyBorder="1" applyAlignment="1">
      <alignment horizontal="center" vertical="top" wrapText="1" readingOrder="1"/>
    </xf>
    <xf numFmtId="14" fontId="3" fillId="0" borderId="3" xfId="0" applyNumberFormat="1" applyFont="1" applyBorder="1" applyAlignment="1">
      <alignment horizontal="center" vertical="top" wrapText="1"/>
    </xf>
    <xf numFmtId="14" fontId="3" fillId="0" borderId="3" xfId="0" applyNumberFormat="1" applyFont="1" applyFill="1" applyBorder="1" applyAlignment="1">
      <alignment horizontal="center" vertical="top" wrapText="1"/>
    </xf>
    <xf numFmtId="14" fontId="3" fillId="2" borderId="3" xfId="0" applyNumberFormat="1" applyFont="1" applyFill="1" applyBorder="1" applyAlignment="1">
      <alignment horizontal="center" vertical="top" wrapText="1"/>
    </xf>
    <xf numFmtId="14" fontId="2" fillId="2" borderId="3" xfId="0" applyNumberFormat="1" applyFont="1" applyFill="1" applyBorder="1" applyAlignment="1">
      <alignment horizontal="center" vertical="top" wrapText="1"/>
    </xf>
    <xf numFmtId="14" fontId="2" fillId="0" borderId="2" xfId="0" applyNumberFormat="1" applyFont="1" applyFill="1" applyBorder="1" applyAlignment="1">
      <alignment horizontal="center" vertical="top" wrapText="1" readingOrder="1"/>
    </xf>
    <xf numFmtId="14" fontId="3" fillId="2" borderId="6" xfId="0" applyNumberFormat="1" applyFont="1" applyFill="1" applyBorder="1" applyAlignment="1">
      <alignment horizontal="center" vertical="top" wrapText="1"/>
    </xf>
    <xf numFmtId="14" fontId="3" fillId="2" borderId="7" xfId="0" applyNumberFormat="1" applyFont="1" applyFill="1" applyBorder="1" applyAlignment="1">
      <alignment horizontal="center" vertical="top" wrapText="1"/>
    </xf>
    <xf numFmtId="14" fontId="3" fillId="0" borderId="6" xfId="0" applyNumberFormat="1" applyFont="1" applyBorder="1" applyAlignment="1">
      <alignment horizontal="center" vertical="top" wrapText="1"/>
    </xf>
    <xf numFmtId="14" fontId="3" fillId="0" borderId="7" xfId="0" applyNumberFormat="1" applyFont="1" applyBorder="1" applyAlignment="1">
      <alignment horizontal="center" vertical="top" wrapText="1"/>
    </xf>
    <xf numFmtId="170" fontId="3" fillId="0" borderId="3" xfId="0" applyNumberFormat="1" applyFont="1" applyBorder="1" applyAlignment="1">
      <alignment horizontal="center" vertical="top" wrapText="1"/>
    </xf>
    <xf numFmtId="171" fontId="2" fillId="0" borderId="2" xfId="0" applyNumberFormat="1" applyFont="1" applyFill="1" applyBorder="1" applyAlignment="1">
      <alignment horizontal="center" vertical="top" wrapText="1" readingOrder="1"/>
    </xf>
    <xf numFmtId="171" fontId="3" fillId="0" borderId="3" xfId="0" applyNumberFormat="1" applyFont="1" applyBorder="1" applyAlignment="1">
      <alignment horizontal="center" vertical="top" wrapText="1" readingOrder="1"/>
    </xf>
    <xf numFmtId="171" fontId="3" fillId="0" borderId="3" xfId="0" applyNumberFormat="1" applyFont="1" applyBorder="1" applyAlignment="1">
      <alignment horizontal="center" vertical="top" wrapText="1"/>
    </xf>
    <xf numFmtId="171" fontId="3" fillId="0" borderId="3" xfId="0" applyNumberFormat="1" applyFont="1" applyFill="1" applyBorder="1" applyAlignment="1">
      <alignment horizontal="center" vertical="top" wrapText="1"/>
    </xf>
    <xf numFmtId="171" fontId="2" fillId="2" borderId="3" xfId="0" applyNumberFormat="1" applyFont="1" applyFill="1" applyBorder="1" applyAlignment="1">
      <alignment horizontal="center" vertical="top" wrapText="1" readingOrder="1"/>
    </xf>
    <xf numFmtId="171" fontId="2" fillId="2" borderId="3" xfId="0" applyNumberFormat="1" applyFont="1" applyFill="1" applyBorder="1" applyAlignment="1">
      <alignment horizontal="center" vertical="top" wrapText="1" readingOrder="1"/>
    </xf>
    <xf numFmtId="171" fontId="2" fillId="2" borderId="3" xfId="0" applyNumberFormat="1" applyFont="1" applyFill="1" applyBorder="1" applyAlignment="1">
      <alignment horizontal="center" vertical="top" wrapText="1"/>
    </xf>
    <xf numFmtId="171" fontId="3" fillId="0" borderId="6" xfId="0" applyNumberFormat="1" applyFont="1" applyBorder="1" applyAlignment="1">
      <alignment horizontal="center" vertical="top" wrapText="1"/>
    </xf>
    <xf numFmtId="171" fontId="3" fillId="0" borderId="9" xfId="0" applyNumberFormat="1" applyFont="1" applyBorder="1" applyAlignment="1">
      <alignment horizontal="center" vertical="top" wrapText="1"/>
    </xf>
    <xf numFmtId="171" fontId="3" fillId="0" borderId="7" xfId="0" applyNumberFormat="1" applyFont="1" applyBorder="1" applyAlignment="1">
      <alignment horizontal="center" vertical="top" wrapText="1"/>
    </xf>
    <xf numFmtId="171" fontId="3" fillId="2" borderId="3" xfId="0" applyNumberFormat="1" applyFont="1" applyFill="1" applyBorder="1" applyAlignment="1">
      <alignment horizontal="center" vertical="top" wrapText="1"/>
    </xf>
    <xf numFmtId="171" fontId="3" fillId="2" borderId="6" xfId="0" applyNumberFormat="1" applyFont="1" applyFill="1" applyBorder="1" applyAlignment="1">
      <alignment horizontal="center" vertical="top" wrapText="1"/>
    </xf>
    <xf numFmtId="171" fontId="3" fillId="2" borderId="7" xfId="0" applyNumberFormat="1" applyFont="1" applyFill="1" applyBorder="1" applyAlignment="1">
      <alignment horizontal="center" vertical="top" wrapText="1"/>
    </xf>
    <xf numFmtId="171" fontId="3" fillId="0" borderId="6" xfId="0" applyNumberFormat="1" applyFont="1" applyBorder="1" applyAlignment="1">
      <alignment horizontal="center" vertical="top" wrapText="1"/>
    </xf>
  </cellXfs>
  <cellStyles count="2">
    <cellStyle name="Normal" xfId="0" builtinId="0"/>
    <cellStyle name="Output" xfId="1" builtinId="2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87"/>
  <sheetViews>
    <sheetView tabSelected="1" workbookViewId="0">
      <selection activeCell="I26" sqref="I26"/>
    </sheetView>
  </sheetViews>
  <sheetFormatPr defaultRowHeight="35.1" customHeight="1"/>
  <cols>
    <col min="1" max="1" width="6.42578125" style="13" customWidth="1"/>
    <col min="2" max="2" width="20.5703125" style="13" customWidth="1"/>
    <col min="3" max="3" width="15.42578125" style="13" bestFit="1" customWidth="1"/>
    <col min="4" max="4" width="41.42578125" style="13" bestFit="1" customWidth="1"/>
    <col min="5" max="5" width="30.5703125" style="13" customWidth="1"/>
    <col min="6" max="6" width="90.140625" style="13" bestFit="1" customWidth="1"/>
    <col min="7" max="7" width="54.85546875" style="13" bestFit="1" customWidth="1"/>
    <col min="8" max="8" width="18" style="38" bestFit="1" customWidth="1"/>
    <col min="9" max="9" width="13.7109375" style="13" customWidth="1"/>
    <col min="10" max="10" width="20.28515625" style="38" customWidth="1"/>
    <col min="11" max="11" width="78.28515625" style="15" bestFit="1" customWidth="1"/>
    <col min="12" max="12" width="25.42578125" style="15" customWidth="1"/>
    <col min="13" max="16384" width="9.140625" style="13"/>
  </cols>
  <sheetData>
    <row r="1" spans="1:12" ht="35.1" customHeight="1">
      <c r="A1" s="39" t="s">
        <v>1391</v>
      </c>
      <c r="B1" s="39"/>
      <c r="C1" s="39"/>
      <c r="D1" s="39"/>
      <c r="E1" s="39"/>
      <c r="F1" s="39"/>
      <c r="G1" s="39"/>
      <c r="H1" s="39"/>
      <c r="I1" s="39"/>
      <c r="J1" s="39"/>
      <c r="K1" s="39"/>
      <c r="L1" s="39"/>
    </row>
    <row r="2" spans="1:12" s="16" customFormat="1" ht="58.5" customHeight="1">
      <c r="A2" s="2" t="s">
        <v>0</v>
      </c>
      <c r="B2" s="21" t="s">
        <v>1</v>
      </c>
      <c r="C2" s="2" t="s">
        <v>2</v>
      </c>
      <c r="D2" s="3" t="s">
        <v>3</v>
      </c>
      <c r="E2" s="3" t="s">
        <v>4</v>
      </c>
      <c r="F2" s="3" t="s">
        <v>5</v>
      </c>
      <c r="G2" s="3" t="s">
        <v>6</v>
      </c>
      <c r="H2" s="34" t="s">
        <v>7</v>
      </c>
      <c r="I2" s="3" t="s">
        <v>8</v>
      </c>
      <c r="J2" s="34" t="s">
        <v>9</v>
      </c>
      <c r="K2" s="3" t="s">
        <v>10</v>
      </c>
      <c r="L2" s="3" t="s">
        <v>11</v>
      </c>
    </row>
    <row r="3" spans="1:12" ht="35.1" customHeight="1">
      <c r="A3" s="4">
        <v>1</v>
      </c>
      <c r="B3" s="22" t="s">
        <v>17</v>
      </c>
      <c r="C3" s="5" t="s">
        <v>12</v>
      </c>
      <c r="D3" s="5" t="s">
        <v>19</v>
      </c>
      <c r="E3" s="5" t="s">
        <v>13</v>
      </c>
      <c r="F3" s="5" t="s">
        <v>20</v>
      </c>
      <c r="G3" s="5" t="s">
        <v>13</v>
      </c>
      <c r="H3" s="73">
        <v>15.439630300000001</v>
      </c>
      <c r="I3" s="6" t="s">
        <v>18</v>
      </c>
      <c r="J3" s="60" t="s">
        <v>21</v>
      </c>
      <c r="K3" s="6" t="s">
        <v>20</v>
      </c>
      <c r="L3" s="6" t="s">
        <v>22</v>
      </c>
    </row>
    <row r="4" spans="1:12" ht="35.1" customHeight="1">
      <c r="A4" s="4">
        <f>A3+1</f>
        <v>2</v>
      </c>
      <c r="B4" s="22" t="s">
        <v>17</v>
      </c>
      <c r="C4" s="5" t="s">
        <v>12</v>
      </c>
      <c r="D4" s="5" t="s">
        <v>23</v>
      </c>
      <c r="E4" s="5" t="s">
        <v>13</v>
      </c>
      <c r="F4" s="5" t="s">
        <v>24</v>
      </c>
      <c r="G4" s="5" t="s">
        <v>13</v>
      </c>
      <c r="H4" s="73">
        <v>7.7795025000000004</v>
      </c>
      <c r="I4" s="6" t="s">
        <v>15</v>
      </c>
      <c r="J4" s="60" t="s">
        <v>16</v>
      </c>
      <c r="K4" s="6" t="s">
        <v>24</v>
      </c>
      <c r="L4" s="6" t="s">
        <v>25</v>
      </c>
    </row>
    <row r="5" spans="1:12" ht="35.1" customHeight="1">
      <c r="A5" s="4">
        <f t="shared" ref="A5:A68" si="0">A4+1</f>
        <v>3</v>
      </c>
      <c r="B5" s="22" t="s">
        <v>17</v>
      </c>
      <c r="C5" s="5" t="s">
        <v>12</v>
      </c>
      <c r="D5" s="5" t="s">
        <v>26</v>
      </c>
      <c r="E5" s="5" t="s">
        <v>13</v>
      </c>
      <c r="F5" s="5" t="s">
        <v>27</v>
      </c>
      <c r="G5" s="5" t="s">
        <v>13</v>
      </c>
      <c r="H5" s="73">
        <v>11.6740282</v>
      </c>
      <c r="I5" s="6" t="s">
        <v>15</v>
      </c>
      <c r="J5" s="60" t="s">
        <v>16</v>
      </c>
      <c r="K5" s="6" t="s">
        <v>27</v>
      </c>
      <c r="L5" s="6" t="s">
        <v>28</v>
      </c>
    </row>
    <row r="6" spans="1:12" ht="35.1" customHeight="1">
      <c r="A6" s="4">
        <f t="shared" si="0"/>
        <v>4</v>
      </c>
      <c r="B6" s="22" t="s">
        <v>17</v>
      </c>
      <c r="C6" s="5" t="s">
        <v>12</v>
      </c>
      <c r="D6" s="5" t="s">
        <v>29</v>
      </c>
      <c r="E6" s="5" t="s">
        <v>13</v>
      </c>
      <c r="F6" s="5" t="s">
        <v>30</v>
      </c>
      <c r="G6" s="5" t="s">
        <v>13</v>
      </c>
      <c r="H6" s="73">
        <v>4.2359051000000001</v>
      </c>
      <c r="I6" s="6" t="s">
        <v>15</v>
      </c>
      <c r="J6" s="60" t="s">
        <v>16</v>
      </c>
      <c r="K6" s="6" t="s">
        <v>30</v>
      </c>
      <c r="L6" s="6" t="s">
        <v>31</v>
      </c>
    </row>
    <row r="7" spans="1:12" ht="35.1" customHeight="1">
      <c r="A7" s="4">
        <f t="shared" si="0"/>
        <v>5</v>
      </c>
      <c r="B7" s="22" t="s">
        <v>17</v>
      </c>
      <c r="C7" s="5" t="s">
        <v>12</v>
      </c>
      <c r="D7" s="5" t="s">
        <v>32</v>
      </c>
      <c r="E7" s="5" t="s">
        <v>13</v>
      </c>
      <c r="F7" s="5" t="s">
        <v>33</v>
      </c>
      <c r="G7" s="5" t="s">
        <v>13</v>
      </c>
      <c r="H7" s="73">
        <v>7.5288890000000004</v>
      </c>
      <c r="I7" s="6" t="s">
        <v>15</v>
      </c>
      <c r="J7" s="60" t="s">
        <v>16</v>
      </c>
      <c r="K7" s="6" t="s">
        <v>33</v>
      </c>
      <c r="L7" s="6" t="s">
        <v>34</v>
      </c>
    </row>
    <row r="8" spans="1:12" ht="35.1" customHeight="1">
      <c r="A8" s="4">
        <f t="shared" si="0"/>
        <v>6</v>
      </c>
      <c r="B8" s="22" t="s">
        <v>17</v>
      </c>
      <c r="C8" s="5" t="s">
        <v>12</v>
      </c>
      <c r="D8" s="5" t="s">
        <v>36</v>
      </c>
      <c r="E8" s="5" t="s">
        <v>13</v>
      </c>
      <c r="F8" s="5" t="s">
        <v>37</v>
      </c>
      <c r="G8" s="5" t="s">
        <v>13</v>
      </c>
      <c r="H8" s="73">
        <v>3.4249987000000002</v>
      </c>
      <c r="I8" s="6" t="s">
        <v>15</v>
      </c>
      <c r="J8" s="60" t="s">
        <v>35</v>
      </c>
      <c r="K8" s="6" t="s">
        <v>37</v>
      </c>
      <c r="L8" s="6" t="s">
        <v>38</v>
      </c>
    </row>
    <row r="9" spans="1:12" ht="35.1" customHeight="1">
      <c r="A9" s="4">
        <f t="shared" si="0"/>
        <v>7</v>
      </c>
      <c r="B9" s="22" t="s">
        <v>17</v>
      </c>
      <c r="C9" s="5" t="s">
        <v>12</v>
      </c>
      <c r="D9" s="5" t="s">
        <v>39</v>
      </c>
      <c r="E9" s="5" t="s">
        <v>13</v>
      </c>
      <c r="F9" s="5" t="s">
        <v>40</v>
      </c>
      <c r="G9" s="5" t="s">
        <v>13</v>
      </c>
      <c r="H9" s="73">
        <v>7.6361585999999999</v>
      </c>
      <c r="I9" s="6" t="s">
        <v>15</v>
      </c>
      <c r="J9" s="60" t="s">
        <v>35</v>
      </c>
      <c r="K9" s="6" t="s">
        <v>40</v>
      </c>
      <c r="L9" s="6" t="s">
        <v>41</v>
      </c>
    </row>
    <row r="10" spans="1:12" ht="35.1" customHeight="1">
      <c r="A10" s="4">
        <f t="shared" si="0"/>
        <v>8</v>
      </c>
      <c r="B10" s="22" t="s">
        <v>17</v>
      </c>
      <c r="C10" s="5" t="s">
        <v>12</v>
      </c>
      <c r="D10" s="5" t="s">
        <v>42</v>
      </c>
      <c r="E10" s="5" t="s">
        <v>13</v>
      </c>
      <c r="F10" s="5" t="s">
        <v>43</v>
      </c>
      <c r="G10" s="5" t="s">
        <v>13</v>
      </c>
      <c r="H10" s="73">
        <v>8.3555910000000004</v>
      </c>
      <c r="I10" s="6" t="s">
        <v>15</v>
      </c>
      <c r="J10" s="60" t="s">
        <v>44</v>
      </c>
      <c r="K10" s="6" t="s">
        <v>43</v>
      </c>
      <c r="L10" s="6" t="s">
        <v>45</v>
      </c>
    </row>
    <row r="11" spans="1:12" ht="35.1" customHeight="1">
      <c r="A11" s="4">
        <f t="shared" si="0"/>
        <v>9</v>
      </c>
      <c r="B11" s="22" t="s">
        <v>17</v>
      </c>
      <c r="C11" s="5" t="s">
        <v>12</v>
      </c>
      <c r="D11" s="5" t="s">
        <v>46</v>
      </c>
      <c r="E11" s="5" t="s">
        <v>13</v>
      </c>
      <c r="F11" s="5" t="s">
        <v>47</v>
      </c>
      <c r="G11" s="5" t="s">
        <v>13</v>
      </c>
      <c r="H11" s="73">
        <v>8.8769647000000003</v>
      </c>
      <c r="I11" s="6" t="s">
        <v>14</v>
      </c>
      <c r="J11" s="60" t="s">
        <v>48</v>
      </c>
      <c r="K11" s="6" t="s">
        <v>47</v>
      </c>
      <c r="L11" s="6" t="s">
        <v>49</v>
      </c>
    </row>
    <row r="12" spans="1:12" ht="35.1" customHeight="1">
      <c r="A12" s="4">
        <f t="shared" si="0"/>
        <v>10</v>
      </c>
      <c r="B12" s="22" t="s">
        <v>17</v>
      </c>
      <c r="C12" s="5" t="s">
        <v>12</v>
      </c>
      <c r="D12" s="5" t="s">
        <v>50</v>
      </c>
      <c r="E12" s="5" t="s">
        <v>13</v>
      </c>
      <c r="F12" s="5" t="s">
        <v>51</v>
      </c>
      <c r="G12" s="5" t="s">
        <v>13</v>
      </c>
      <c r="H12" s="73">
        <v>9.9678059999999995</v>
      </c>
      <c r="I12" s="6" t="s">
        <v>14</v>
      </c>
      <c r="J12" s="60" t="s">
        <v>52</v>
      </c>
      <c r="K12" s="6" t="s">
        <v>51</v>
      </c>
      <c r="L12" s="6" t="s">
        <v>53</v>
      </c>
    </row>
    <row r="13" spans="1:12" ht="35.1" customHeight="1">
      <c r="A13" s="4">
        <f t="shared" si="0"/>
        <v>11</v>
      </c>
      <c r="B13" s="22" t="s">
        <v>17</v>
      </c>
      <c r="C13" s="5" t="s">
        <v>12</v>
      </c>
      <c r="D13" s="5" t="s">
        <v>54</v>
      </c>
      <c r="E13" s="5" t="s">
        <v>13</v>
      </c>
      <c r="F13" s="5" t="s">
        <v>55</v>
      </c>
      <c r="G13" s="5" t="s">
        <v>13</v>
      </c>
      <c r="H13" s="73">
        <v>2.6035520000000001</v>
      </c>
      <c r="I13" s="6" t="s">
        <v>14</v>
      </c>
      <c r="J13" s="60" t="s">
        <v>52</v>
      </c>
      <c r="K13" s="6" t="s">
        <v>55</v>
      </c>
      <c r="L13" s="6" t="s">
        <v>56</v>
      </c>
    </row>
    <row r="14" spans="1:12" ht="35.1" customHeight="1">
      <c r="A14" s="4">
        <f t="shared" si="0"/>
        <v>12</v>
      </c>
      <c r="B14" s="22" t="s">
        <v>57</v>
      </c>
      <c r="C14" s="5" t="s">
        <v>12</v>
      </c>
      <c r="D14" s="5" t="s">
        <v>58</v>
      </c>
      <c r="E14" s="5" t="s">
        <v>13</v>
      </c>
      <c r="F14" s="5" t="s">
        <v>59</v>
      </c>
      <c r="G14" s="5" t="s">
        <v>13</v>
      </c>
      <c r="H14" s="73">
        <v>8.5899406000000003</v>
      </c>
      <c r="I14" s="6" t="s">
        <v>15</v>
      </c>
      <c r="J14" s="60" t="s">
        <v>16</v>
      </c>
      <c r="K14" s="1" t="s">
        <v>59</v>
      </c>
      <c r="L14" s="5" t="s">
        <v>58</v>
      </c>
    </row>
    <row r="15" spans="1:12" ht="35.1" customHeight="1">
      <c r="A15" s="4">
        <f t="shared" si="0"/>
        <v>13</v>
      </c>
      <c r="B15" s="22" t="s">
        <v>60</v>
      </c>
      <c r="C15" s="5" t="s">
        <v>12</v>
      </c>
      <c r="D15" s="5" t="s">
        <v>61</v>
      </c>
      <c r="E15" s="5" t="s">
        <v>13</v>
      </c>
      <c r="F15" s="5" t="s">
        <v>62</v>
      </c>
      <c r="G15" s="5" t="s">
        <v>13</v>
      </c>
      <c r="H15" s="73">
        <v>20.507540200000001</v>
      </c>
      <c r="I15" s="6" t="s">
        <v>18</v>
      </c>
      <c r="J15" s="60" t="s">
        <v>63</v>
      </c>
      <c r="K15" s="5" t="s">
        <v>62</v>
      </c>
      <c r="L15" s="6" t="s">
        <v>64</v>
      </c>
    </row>
    <row r="16" spans="1:12" ht="35.1" customHeight="1">
      <c r="A16" s="4">
        <f t="shared" si="0"/>
        <v>14</v>
      </c>
      <c r="B16" s="22" t="s">
        <v>60</v>
      </c>
      <c r="C16" s="5" t="s">
        <v>12</v>
      </c>
      <c r="D16" s="5" t="s">
        <v>65</v>
      </c>
      <c r="E16" s="5" t="s">
        <v>66</v>
      </c>
      <c r="F16" s="5" t="s">
        <v>67</v>
      </c>
      <c r="G16" s="5" t="s">
        <v>67</v>
      </c>
      <c r="H16" s="73">
        <v>54.816139800000002</v>
      </c>
      <c r="I16" s="6" t="s">
        <v>18</v>
      </c>
      <c r="J16" s="60" t="s">
        <v>68</v>
      </c>
      <c r="K16" s="5" t="s">
        <v>67</v>
      </c>
      <c r="L16" s="6" t="s">
        <v>66</v>
      </c>
    </row>
    <row r="17" spans="1:12" ht="35.1" customHeight="1">
      <c r="A17" s="4">
        <f t="shared" si="0"/>
        <v>15</v>
      </c>
      <c r="B17" s="22" t="s">
        <v>60</v>
      </c>
      <c r="C17" s="5" t="s">
        <v>12</v>
      </c>
      <c r="D17" s="5" t="s">
        <v>69</v>
      </c>
      <c r="E17" s="5" t="s">
        <v>70</v>
      </c>
      <c r="F17" s="5" t="s">
        <v>71</v>
      </c>
      <c r="G17" s="5" t="s">
        <v>71</v>
      </c>
      <c r="H17" s="73">
        <v>22.612464300000003</v>
      </c>
      <c r="I17" s="6" t="s">
        <v>15</v>
      </c>
      <c r="J17" s="60" t="s">
        <v>16</v>
      </c>
      <c r="K17" s="6" t="s">
        <v>73</v>
      </c>
      <c r="L17" s="6" t="s">
        <v>72</v>
      </c>
    </row>
    <row r="18" spans="1:12" ht="35.1" customHeight="1">
      <c r="A18" s="4">
        <f t="shared" si="0"/>
        <v>16</v>
      </c>
      <c r="B18" s="22" t="s">
        <v>74</v>
      </c>
      <c r="C18" s="5" t="s">
        <v>12</v>
      </c>
      <c r="D18" s="5" t="s">
        <v>75</v>
      </c>
      <c r="E18" s="5" t="s">
        <v>13</v>
      </c>
      <c r="F18" s="5" t="s">
        <v>76</v>
      </c>
      <c r="G18" s="5" t="s">
        <v>13</v>
      </c>
      <c r="H18" s="73">
        <v>18.0847078</v>
      </c>
      <c r="I18" s="6" t="s">
        <v>15</v>
      </c>
      <c r="J18" s="60" t="s">
        <v>16</v>
      </c>
      <c r="K18" s="6" t="s">
        <v>76</v>
      </c>
      <c r="L18" s="6" t="s">
        <v>75</v>
      </c>
    </row>
    <row r="19" spans="1:12" ht="35.1" customHeight="1">
      <c r="A19" s="4">
        <f t="shared" si="0"/>
        <v>17</v>
      </c>
      <c r="B19" s="22" t="s">
        <v>77</v>
      </c>
      <c r="C19" s="5" t="s">
        <v>12</v>
      </c>
      <c r="D19" s="5" t="s">
        <v>78</v>
      </c>
      <c r="E19" s="5" t="s">
        <v>79</v>
      </c>
      <c r="F19" s="5" t="s">
        <v>80</v>
      </c>
      <c r="G19" s="5" t="s">
        <v>80</v>
      </c>
      <c r="H19" s="73">
        <v>98.171186699999993</v>
      </c>
      <c r="I19" s="6" t="s">
        <v>14</v>
      </c>
      <c r="J19" s="60" t="s">
        <v>81</v>
      </c>
      <c r="K19" s="6" t="s">
        <v>82</v>
      </c>
      <c r="L19" s="6" t="s">
        <v>79</v>
      </c>
    </row>
    <row r="20" spans="1:12" ht="69.75" customHeight="1">
      <c r="A20" s="4">
        <f t="shared" si="0"/>
        <v>18</v>
      </c>
      <c r="B20" s="22" t="s">
        <v>83</v>
      </c>
      <c r="C20" s="5" t="s">
        <v>12</v>
      </c>
      <c r="D20" s="5" t="s">
        <v>84</v>
      </c>
      <c r="E20" s="5" t="s">
        <v>13</v>
      </c>
      <c r="F20" s="5" t="s">
        <v>85</v>
      </c>
      <c r="G20" s="5" t="s">
        <v>13</v>
      </c>
      <c r="H20" s="73">
        <v>20.321946200000003</v>
      </c>
      <c r="I20" s="6" t="s">
        <v>18</v>
      </c>
      <c r="J20" s="60" t="s">
        <v>86</v>
      </c>
      <c r="K20" s="6" t="s">
        <v>87</v>
      </c>
      <c r="L20" s="6" t="s">
        <v>84</v>
      </c>
    </row>
    <row r="21" spans="1:12" ht="35.1" customHeight="1">
      <c r="A21" s="4">
        <f t="shared" si="0"/>
        <v>19</v>
      </c>
      <c r="B21" s="11" t="s">
        <v>88</v>
      </c>
      <c r="C21" s="8" t="s">
        <v>89</v>
      </c>
      <c r="D21" s="7" t="s">
        <v>90</v>
      </c>
      <c r="E21" s="7" t="s">
        <v>91</v>
      </c>
      <c r="F21" s="9" t="s">
        <v>92</v>
      </c>
      <c r="G21" s="9" t="s">
        <v>92</v>
      </c>
      <c r="H21" s="74">
        <v>20.3</v>
      </c>
      <c r="I21" s="7" t="s">
        <v>93</v>
      </c>
      <c r="J21" s="61">
        <v>44985</v>
      </c>
      <c r="K21" s="10">
        <v>45110</v>
      </c>
      <c r="L21" s="7" t="s">
        <v>91</v>
      </c>
    </row>
    <row r="22" spans="1:12" ht="35.1" customHeight="1">
      <c r="A22" s="4">
        <f t="shared" si="0"/>
        <v>20</v>
      </c>
      <c r="B22" s="11" t="s">
        <v>88</v>
      </c>
      <c r="C22" s="8" t="s">
        <v>89</v>
      </c>
      <c r="D22" s="7" t="s">
        <v>90</v>
      </c>
      <c r="E22" s="7" t="s">
        <v>91</v>
      </c>
      <c r="F22" s="9" t="s">
        <v>92</v>
      </c>
      <c r="G22" s="9" t="s">
        <v>92</v>
      </c>
      <c r="H22" s="74">
        <v>18.66</v>
      </c>
      <c r="I22" s="7" t="s">
        <v>93</v>
      </c>
      <c r="J22" s="61">
        <v>44985</v>
      </c>
      <c r="K22" s="10">
        <v>45110</v>
      </c>
      <c r="L22" s="7" t="s">
        <v>91</v>
      </c>
    </row>
    <row r="23" spans="1:12" ht="35.1" customHeight="1">
      <c r="A23" s="4">
        <f t="shared" si="0"/>
        <v>21</v>
      </c>
      <c r="B23" s="11" t="s">
        <v>94</v>
      </c>
      <c r="C23" s="8" t="s">
        <v>89</v>
      </c>
      <c r="D23" s="7" t="s">
        <v>95</v>
      </c>
      <c r="E23" s="7" t="s">
        <v>96</v>
      </c>
      <c r="F23" s="9" t="s">
        <v>97</v>
      </c>
      <c r="G23" s="9" t="s">
        <v>97</v>
      </c>
      <c r="H23" s="74">
        <v>9.8800000000000008</v>
      </c>
      <c r="I23" s="7" t="s">
        <v>93</v>
      </c>
      <c r="J23" s="61">
        <v>41912</v>
      </c>
      <c r="K23" s="10">
        <v>43463</v>
      </c>
      <c r="L23" s="7" t="s">
        <v>96</v>
      </c>
    </row>
    <row r="24" spans="1:12" ht="35.1" customHeight="1">
      <c r="A24" s="4">
        <f t="shared" si="0"/>
        <v>22</v>
      </c>
      <c r="B24" s="11" t="s">
        <v>94</v>
      </c>
      <c r="C24" s="8" t="s">
        <v>89</v>
      </c>
      <c r="D24" s="7" t="s">
        <v>96</v>
      </c>
      <c r="E24" s="7" t="s">
        <v>96</v>
      </c>
      <c r="F24" s="9" t="s">
        <v>97</v>
      </c>
      <c r="G24" s="9" t="s">
        <v>97</v>
      </c>
      <c r="H24" s="74">
        <v>8.01</v>
      </c>
      <c r="I24" s="7" t="s">
        <v>93</v>
      </c>
      <c r="J24" s="61">
        <v>42004</v>
      </c>
      <c r="K24" s="10">
        <v>43463</v>
      </c>
      <c r="L24" s="7" t="s">
        <v>96</v>
      </c>
    </row>
    <row r="25" spans="1:12" ht="35.1" customHeight="1">
      <c r="A25" s="4">
        <f t="shared" si="0"/>
        <v>23</v>
      </c>
      <c r="B25" s="11" t="s">
        <v>94</v>
      </c>
      <c r="C25" s="8" t="s">
        <v>89</v>
      </c>
      <c r="D25" s="7" t="s">
        <v>98</v>
      </c>
      <c r="E25" s="7" t="s">
        <v>13</v>
      </c>
      <c r="F25" s="9" t="s">
        <v>99</v>
      </c>
      <c r="G25" s="9" t="s">
        <v>99</v>
      </c>
      <c r="H25" s="74">
        <v>1.1499999999999999</v>
      </c>
      <c r="I25" s="7" t="s">
        <v>93</v>
      </c>
      <c r="J25" s="61">
        <v>43190</v>
      </c>
      <c r="K25" s="10">
        <v>43467</v>
      </c>
      <c r="L25" s="7" t="s">
        <v>98</v>
      </c>
    </row>
    <row r="26" spans="1:12" ht="35.1" customHeight="1">
      <c r="A26" s="4">
        <f t="shared" si="0"/>
        <v>24</v>
      </c>
      <c r="B26" s="11" t="s">
        <v>94</v>
      </c>
      <c r="C26" s="8" t="s">
        <v>89</v>
      </c>
      <c r="D26" s="7" t="s">
        <v>100</v>
      </c>
      <c r="E26" s="7" t="s">
        <v>101</v>
      </c>
      <c r="F26" s="9" t="s">
        <v>102</v>
      </c>
      <c r="G26" s="9" t="s">
        <v>103</v>
      </c>
      <c r="H26" s="74">
        <v>1.71</v>
      </c>
      <c r="I26" s="7" t="s">
        <v>93</v>
      </c>
      <c r="J26" s="61">
        <v>42551</v>
      </c>
      <c r="K26" s="10">
        <v>43423</v>
      </c>
      <c r="L26" s="7" t="s">
        <v>101</v>
      </c>
    </row>
    <row r="27" spans="1:12" ht="35.1" customHeight="1">
      <c r="A27" s="4">
        <f t="shared" si="0"/>
        <v>25</v>
      </c>
      <c r="B27" s="11" t="s">
        <v>94</v>
      </c>
      <c r="C27" s="8" t="s">
        <v>89</v>
      </c>
      <c r="D27" s="7" t="s">
        <v>100</v>
      </c>
      <c r="E27" s="7" t="s">
        <v>101</v>
      </c>
      <c r="F27" s="9" t="s">
        <v>102</v>
      </c>
      <c r="G27" s="9" t="s">
        <v>103</v>
      </c>
      <c r="H27" s="74">
        <v>0.73</v>
      </c>
      <c r="I27" s="7" t="s">
        <v>93</v>
      </c>
      <c r="J27" s="61">
        <v>42551</v>
      </c>
      <c r="K27" s="10">
        <v>43423</v>
      </c>
      <c r="L27" s="7" t="s">
        <v>101</v>
      </c>
    </row>
    <row r="28" spans="1:12" ht="35.1" customHeight="1">
      <c r="A28" s="4">
        <f t="shared" si="0"/>
        <v>26</v>
      </c>
      <c r="B28" s="11" t="s">
        <v>104</v>
      </c>
      <c r="C28" s="8" t="s">
        <v>89</v>
      </c>
      <c r="D28" s="7" t="s">
        <v>105</v>
      </c>
      <c r="E28" s="7" t="s">
        <v>106</v>
      </c>
      <c r="F28" s="9" t="s">
        <v>107</v>
      </c>
      <c r="G28" s="9" t="s">
        <v>108</v>
      </c>
      <c r="H28" s="74">
        <v>10.220000000000001</v>
      </c>
      <c r="I28" s="7" t="s">
        <v>93</v>
      </c>
      <c r="J28" s="61">
        <v>44914</v>
      </c>
      <c r="K28" s="10">
        <v>45110</v>
      </c>
      <c r="L28" s="7" t="s">
        <v>106</v>
      </c>
    </row>
    <row r="29" spans="1:12" ht="35.1" customHeight="1">
      <c r="A29" s="4">
        <f t="shared" si="0"/>
        <v>27</v>
      </c>
      <c r="B29" s="11" t="s">
        <v>104</v>
      </c>
      <c r="C29" s="8" t="s">
        <v>89</v>
      </c>
      <c r="D29" s="7" t="s">
        <v>105</v>
      </c>
      <c r="E29" s="7" t="s">
        <v>109</v>
      </c>
      <c r="F29" s="7" t="s">
        <v>110</v>
      </c>
      <c r="G29" s="9" t="s">
        <v>111</v>
      </c>
      <c r="H29" s="74">
        <v>17.87</v>
      </c>
      <c r="I29" s="7" t="s">
        <v>93</v>
      </c>
      <c r="J29" s="61">
        <v>44859</v>
      </c>
      <c r="K29" s="10">
        <v>45110</v>
      </c>
      <c r="L29" s="7" t="s">
        <v>106</v>
      </c>
    </row>
    <row r="30" spans="1:12" ht="35.1" customHeight="1">
      <c r="A30" s="4">
        <f t="shared" si="0"/>
        <v>28</v>
      </c>
      <c r="B30" s="11" t="s">
        <v>112</v>
      </c>
      <c r="C30" s="8" t="s">
        <v>89</v>
      </c>
      <c r="D30" s="7" t="s">
        <v>113</v>
      </c>
      <c r="E30" s="7" t="s">
        <v>114</v>
      </c>
      <c r="F30" s="9" t="s">
        <v>115</v>
      </c>
      <c r="G30" s="9" t="s">
        <v>116</v>
      </c>
      <c r="H30" s="74">
        <v>10.19</v>
      </c>
      <c r="I30" s="7" t="s">
        <v>93</v>
      </c>
      <c r="J30" s="61">
        <v>44707</v>
      </c>
      <c r="K30" s="10">
        <v>44973</v>
      </c>
      <c r="L30" s="7" t="s">
        <v>117</v>
      </c>
    </row>
    <row r="31" spans="1:12" ht="35.1" customHeight="1">
      <c r="A31" s="4">
        <f t="shared" si="0"/>
        <v>29</v>
      </c>
      <c r="B31" s="11" t="s">
        <v>118</v>
      </c>
      <c r="C31" s="8" t="s">
        <v>89</v>
      </c>
      <c r="D31" s="7" t="s">
        <v>119</v>
      </c>
      <c r="E31" s="7" t="s">
        <v>120</v>
      </c>
      <c r="F31" s="9" t="s">
        <v>121</v>
      </c>
      <c r="G31" s="9" t="s">
        <v>121</v>
      </c>
      <c r="H31" s="74">
        <v>4.91</v>
      </c>
      <c r="I31" s="7" t="s">
        <v>93</v>
      </c>
      <c r="J31" s="61">
        <v>44286</v>
      </c>
      <c r="K31" s="10">
        <v>44524</v>
      </c>
      <c r="L31" s="7" t="s">
        <v>120</v>
      </c>
    </row>
    <row r="32" spans="1:12" ht="35.1" customHeight="1">
      <c r="A32" s="4">
        <f t="shared" si="0"/>
        <v>30</v>
      </c>
      <c r="B32" s="11" t="s">
        <v>118</v>
      </c>
      <c r="C32" s="8" t="s">
        <v>89</v>
      </c>
      <c r="D32" s="7" t="s">
        <v>122</v>
      </c>
      <c r="E32" s="7" t="s">
        <v>123</v>
      </c>
      <c r="F32" s="9" t="s">
        <v>124</v>
      </c>
      <c r="G32" s="9" t="s">
        <v>125</v>
      </c>
      <c r="H32" s="74">
        <v>4.1399999999999997</v>
      </c>
      <c r="I32" s="7" t="s">
        <v>93</v>
      </c>
      <c r="J32" s="61">
        <v>44834</v>
      </c>
      <c r="K32" s="10">
        <v>44973</v>
      </c>
      <c r="L32" s="7" t="s">
        <v>123</v>
      </c>
    </row>
    <row r="33" spans="1:12" ht="35.1" customHeight="1">
      <c r="A33" s="4">
        <f t="shared" si="0"/>
        <v>31</v>
      </c>
      <c r="B33" s="11" t="s">
        <v>126</v>
      </c>
      <c r="C33" s="8" t="s">
        <v>89</v>
      </c>
      <c r="D33" s="7" t="s">
        <v>127</v>
      </c>
      <c r="E33" s="7" t="s">
        <v>13</v>
      </c>
      <c r="F33" s="9" t="s">
        <v>128</v>
      </c>
      <c r="G33" s="9" t="s">
        <v>13</v>
      </c>
      <c r="H33" s="74">
        <v>1.47</v>
      </c>
      <c r="I33" s="7" t="s">
        <v>93</v>
      </c>
      <c r="J33" s="61">
        <v>39538</v>
      </c>
      <c r="K33" s="10">
        <v>39674</v>
      </c>
      <c r="L33" s="7" t="s">
        <v>127</v>
      </c>
    </row>
    <row r="34" spans="1:12" ht="35.1" customHeight="1">
      <c r="A34" s="4">
        <f t="shared" si="0"/>
        <v>32</v>
      </c>
      <c r="B34" s="11" t="s">
        <v>126</v>
      </c>
      <c r="C34" s="8" t="s">
        <v>89</v>
      </c>
      <c r="D34" s="7" t="s">
        <v>129</v>
      </c>
      <c r="E34" s="7" t="s">
        <v>13</v>
      </c>
      <c r="F34" s="9" t="s">
        <v>130</v>
      </c>
      <c r="G34" s="9" t="s">
        <v>13</v>
      </c>
      <c r="H34" s="74">
        <v>9.57</v>
      </c>
      <c r="I34" s="7" t="s">
        <v>93</v>
      </c>
      <c r="J34" s="61">
        <v>39447</v>
      </c>
      <c r="K34" s="10">
        <v>39511</v>
      </c>
      <c r="L34" s="7" t="s">
        <v>129</v>
      </c>
    </row>
    <row r="35" spans="1:12" ht="35.1" customHeight="1">
      <c r="A35" s="4">
        <f t="shared" si="0"/>
        <v>33</v>
      </c>
      <c r="B35" s="11" t="s">
        <v>126</v>
      </c>
      <c r="C35" s="8" t="s">
        <v>89</v>
      </c>
      <c r="D35" s="7" t="s">
        <v>131</v>
      </c>
      <c r="E35" s="7" t="s">
        <v>13</v>
      </c>
      <c r="F35" s="9" t="s">
        <v>132</v>
      </c>
      <c r="G35" s="9" t="s">
        <v>13</v>
      </c>
      <c r="H35" s="74">
        <v>1.66</v>
      </c>
      <c r="I35" s="7" t="s">
        <v>93</v>
      </c>
      <c r="J35" s="61">
        <v>38077</v>
      </c>
      <c r="K35" s="10">
        <v>38405</v>
      </c>
      <c r="L35" s="10" t="s">
        <v>133</v>
      </c>
    </row>
    <row r="36" spans="1:12" ht="35.1" customHeight="1">
      <c r="A36" s="4">
        <f t="shared" si="0"/>
        <v>34</v>
      </c>
      <c r="B36" s="11" t="s">
        <v>126</v>
      </c>
      <c r="C36" s="8" t="s">
        <v>89</v>
      </c>
      <c r="D36" s="7" t="s">
        <v>134</v>
      </c>
      <c r="E36" s="7" t="s">
        <v>135</v>
      </c>
      <c r="F36" s="9" t="s">
        <v>136</v>
      </c>
      <c r="G36" s="9" t="s">
        <v>136</v>
      </c>
      <c r="H36" s="74">
        <v>11.15</v>
      </c>
      <c r="I36" s="7" t="s">
        <v>93</v>
      </c>
      <c r="J36" s="61">
        <v>39994</v>
      </c>
      <c r="K36" s="10">
        <v>40068</v>
      </c>
      <c r="L36" s="7" t="s">
        <v>137</v>
      </c>
    </row>
    <row r="37" spans="1:12" ht="35.1" customHeight="1">
      <c r="A37" s="4">
        <f t="shared" si="0"/>
        <v>35</v>
      </c>
      <c r="B37" s="11" t="s">
        <v>126</v>
      </c>
      <c r="C37" s="8" t="s">
        <v>89</v>
      </c>
      <c r="D37" s="7" t="s">
        <v>138</v>
      </c>
      <c r="E37" s="7" t="s">
        <v>13</v>
      </c>
      <c r="F37" s="9" t="s">
        <v>139</v>
      </c>
      <c r="G37" s="9" t="s">
        <v>13</v>
      </c>
      <c r="H37" s="74">
        <v>5.27</v>
      </c>
      <c r="I37" s="7" t="s">
        <v>93</v>
      </c>
      <c r="J37" s="61">
        <v>38077</v>
      </c>
      <c r="K37" s="10">
        <v>38274</v>
      </c>
      <c r="L37" s="10" t="s">
        <v>133</v>
      </c>
    </row>
    <row r="38" spans="1:12" ht="35.1" customHeight="1">
      <c r="A38" s="4">
        <f t="shared" si="0"/>
        <v>36</v>
      </c>
      <c r="B38" s="11" t="s">
        <v>126</v>
      </c>
      <c r="C38" s="8" t="s">
        <v>89</v>
      </c>
      <c r="D38" s="7" t="s">
        <v>140</v>
      </c>
      <c r="E38" s="7" t="s">
        <v>137</v>
      </c>
      <c r="F38" s="9" t="s">
        <v>141</v>
      </c>
      <c r="G38" s="9" t="s">
        <v>136</v>
      </c>
      <c r="H38" s="74">
        <v>1.18</v>
      </c>
      <c r="I38" s="7" t="s">
        <v>93</v>
      </c>
      <c r="J38" s="61">
        <v>39994</v>
      </c>
      <c r="K38" s="10">
        <v>40068</v>
      </c>
      <c r="L38" s="7" t="s">
        <v>137</v>
      </c>
    </row>
    <row r="39" spans="1:12" ht="35.1" customHeight="1">
      <c r="A39" s="4">
        <f t="shared" si="0"/>
        <v>37</v>
      </c>
      <c r="B39" s="11" t="s">
        <v>142</v>
      </c>
      <c r="C39" s="8" t="s">
        <v>89</v>
      </c>
      <c r="D39" s="7" t="s">
        <v>143</v>
      </c>
      <c r="E39" s="7" t="s">
        <v>144</v>
      </c>
      <c r="F39" s="9" t="s">
        <v>145</v>
      </c>
      <c r="G39" s="9" t="s">
        <v>145</v>
      </c>
      <c r="H39" s="74">
        <v>7.46</v>
      </c>
      <c r="I39" s="7" t="s">
        <v>93</v>
      </c>
      <c r="J39" s="61">
        <v>44955</v>
      </c>
      <c r="K39" s="10">
        <v>45180</v>
      </c>
      <c r="L39" s="7" t="s">
        <v>144</v>
      </c>
    </row>
    <row r="40" spans="1:12" ht="35.1" customHeight="1">
      <c r="A40" s="4">
        <f t="shared" si="0"/>
        <v>38</v>
      </c>
      <c r="B40" s="11" t="s">
        <v>146</v>
      </c>
      <c r="C40" s="8" t="s">
        <v>89</v>
      </c>
      <c r="D40" s="7" t="s">
        <v>147</v>
      </c>
      <c r="E40" s="7" t="s">
        <v>13</v>
      </c>
      <c r="F40" s="9" t="s">
        <v>148</v>
      </c>
      <c r="G40" s="9" t="s">
        <v>13</v>
      </c>
      <c r="H40" s="74">
        <v>1.27</v>
      </c>
      <c r="I40" s="7" t="s">
        <v>93</v>
      </c>
      <c r="J40" s="61">
        <v>38990</v>
      </c>
      <c r="K40" s="10">
        <v>39110</v>
      </c>
      <c r="L40" s="10" t="s">
        <v>149</v>
      </c>
    </row>
    <row r="41" spans="1:12" ht="35.1" customHeight="1">
      <c r="A41" s="4">
        <f t="shared" si="0"/>
        <v>39</v>
      </c>
      <c r="B41" s="11" t="s">
        <v>146</v>
      </c>
      <c r="C41" s="8" t="s">
        <v>89</v>
      </c>
      <c r="D41" s="7" t="s">
        <v>147</v>
      </c>
      <c r="E41" s="7" t="s">
        <v>13</v>
      </c>
      <c r="F41" s="9" t="s">
        <v>148</v>
      </c>
      <c r="G41" s="9" t="s">
        <v>13</v>
      </c>
      <c r="H41" s="74">
        <v>7.95</v>
      </c>
      <c r="I41" s="7" t="s">
        <v>93</v>
      </c>
      <c r="J41" s="61">
        <v>38990</v>
      </c>
      <c r="K41" s="10">
        <v>39110</v>
      </c>
      <c r="L41" s="10" t="s">
        <v>149</v>
      </c>
    </row>
    <row r="42" spans="1:12" ht="35.1" customHeight="1">
      <c r="A42" s="4">
        <f t="shared" si="0"/>
        <v>40</v>
      </c>
      <c r="B42" s="11" t="s">
        <v>146</v>
      </c>
      <c r="C42" s="8" t="s">
        <v>89</v>
      </c>
      <c r="D42" s="7" t="s">
        <v>150</v>
      </c>
      <c r="E42" s="7" t="s">
        <v>13</v>
      </c>
      <c r="F42" s="9" t="s">
        <v>151</v>
      </c>
      <c r="G42" s="9" t="s">
        <v>151</v>
      </c>
      <c r="H42" s="74">
        <v>8.39</v>
      </c>
      <c r="I42" s="7" t="s">
        <v>93</v>
      </c>
      <c r="J42" s="61">
        <v>39538</v>
      </c>
      <c r="K42" s="10">
        <v>39800</v>
      </c>
      <c r="L42" s="10" t="s">
        <v>152</v>
      </c>
    </row>
    <row r="43" spans="1:12" ht="35.1" customHeight="1">
      <c r="A43" s="4">
        <f t="shared" si="0"/>
        <v>41</v>
      </c>
      <c r="B43" s="11" t="s">
        <v>146</v>
      </c>
      <c r="C43" s="8" t="s">
        <v>89</v>
      </c>
      <c r="D43" s="7" t="s">
        <v>153</v>
      </c>
      <c r="E43" s="7" t="s">
        <v>13</v>
      </c>
      <c r="F43" s="9" t="s">
        <v>154</v>
      </c>
      <c r="G43" s="9" t="s">
        <v>13</v>
      </c>
      <c r="H43" s="74">
        <v>8.74</v>
      </c>
      <c r="I43" s="7" t="s">
        <v>93</v>
      </c>
      <c r="J43" s="61">
        <v>40451</v>
      </c>
      <c r="K43" s="10">
        <v>40793</v>
      </c>
      <c r="L43" s="10" t="s">
        <v>155</v>
      </c>
    </row>
    <row r="44" spans="1:12" ht="35.1" customHeight="1">
      <c r="A44" s="4">
        <f t="shared" si="0"/>
        <v>42</v>
      </c>
      <c r="B44" s="11" t="s">
        <v>146</v>
      </c>
      <c r="C44" s="8" t="s">
        <v>89</v>
      </c>
      <c r="D44" s="7" t="s">
        <v>156</v>
      </c>
      <c r="E44" s="7" t="s">
        <v>13</v>
      </c>
      <c r="F44" s="9" t="s">
        <v>157</v>
      </c>
      <c r="G44" s="9" t="s">
        <v>13</v>
      </c>
      <c r="H44" s="74">
        <v>7.8</v>
      </c>
      <c r="I44" s="7" t="s">
        <v>93</v>
      </c>
      <c r="J44" s="61">
        <v>39538</v>
      </c>
      <c r="K44" s="10">
        <v>42285</v>
      </c>
      <c r="L44" s="10" t="s">
        <v>158</v>
      </c>
    </row>
    <row r="45" spans="1:12" ht="35.1" customHeight="1">
      <c r="A45" s="4">
        <f t="shared" si="0"/>
        <v>43</v>
      </c>
      <c r="B45" s="11" t="s">
        <v>146</v>
      </c>
      <c r="C45" s="8" t="s">
        <v>89</v>
      </c>
      <c r="D45" s="7" t="s">
        <v>159</v>
      </c>
      <c r="E45" s="7" t="s">
        <v>13</v>
      </c>
      <c r="F45" s="9" t="s">
        <v>160</v>
      </c>
      <c r="G45" s="9" t="s">
        <v>13</v>
      </c>
      <c r="H45" s="74">
        <v>1.3939999999999999</v>
      </c>
      <c r="I45" s="7" t="s">
        <v>93</v>
      </c>
      <c r="J45" s="61">
        <v>44347</v>
      </c>
      <c r="K45" s="10">
        <v>44529</v>
      </c>
      <c r="L45" s="10" t="s">
        <v>161</v>
      </c>
    </row>
    <row r="46" spans="1:12" ht="35.1" customHeight="1">
      <c r="A46" s="4">
        <f t="shared" si="0"/>
        <v>44</v>
      </c>
      <c r="B46" s="11" t="s">
        <v>146</v>
      </c>
      <c r="C46" s="8" t="s">
        <v>89</v>
      </c>
      <c r="D46" s="7" t="s">
        <v>162</v>
      </c>
      <c r="E46" s="7" t="s">
        <v>163</v>
      </c>
      <c r="F46" s="9" t="s">
        <v>164</v>
      </c>
      <c r="G46" s="9" t="s">
        <v>165</v>
      </c>
      <c r="H46" s="74">
        <v>7.78</v>
      </c>
      <c r="I46" s="7" t="s">
        <v>93</v>
      </c>
      <c r="J46" s="61">
        <v>38990</v>
      </c>
      <c r="K46" s="10">
        <v>39127</v>
      </c>
      <c r="L46" s="7" t="s">
        <v>163</v>
      </c>
    </row>
    <row r="47" spans="1:12" ht="35.1" customHeight="1">
      <c r="A47" s="4">
        <f t="shared" si="0"/>
        <v>45</v>
      </c>
      <c r="B47" s="11" t="s">
        <v>166</v>
      </c>
      <c r="C47" s="8" t="s">
        <v>89</v>
      </c>
      <c r="D47" s="7" t="s">
        <v>167</v>
      </c>
      <c r="E47" s="7" t="s">
        <v>168</v>
      </c>
      <c r="F47" s="9" t="s">
        <v>169</v>
      </c>
      <c r="G47" s="9" t="s">
        <v>169</v>
      </c>
      <c r="H47" s="74">
        <v>8.77</v>
      </c>
      <c r="I47" s="7" t="s">
        <v>93</v>
      </c>
      <c r="J47" s="61">
        <v>45075</v>
      </c>
      <c r="K47" s="10">
        <v>45267</v>
      </c>
      <c r="L47" s="7" t="s">
        <v>167</v>
      </c>
    </row>
    <row r="48" spans="1:12" ht="35.1" customHeight="1">
      <c r="A48" s="4">
        <f t="shared" si="0"/>
        <v>46</v>
      </c>
      <c r="B48" s="11" t="s">
        <v>170</v>
      </c>
      <c r="C48" s="8" t="s">
        <v>89</v>
      </c>
      <c r="D48" s="7" t="s">
        <v>171</v>
      </c>
      <c r="E48" s="7" t="s">
        <v>172</v>
      </c>
      <c r="F48" s="9" t="s">
        <v>173</v>
      </c>
      <c r="G48" s="9" t="s">
        <v>174</v>
      </c>
      <c r="H48" s="74">
        <v>1.56</v>
      </c>
      <c r="I48" s="7" t="s">
        <v>93</v>
      </c>
      <c r="J48" s="61">
        <v>44295</v>
      </c>
      <c r="K48" s="10">
        <v>44137</v>
      </c>
      <c r="L48" s="7" t="s">
        <v>172</v>
      </c>
    </row>
    <row r="49" spans="1:12" ht="35.1" customHeight="1">
      <c r="A49" s="4">
        <f t="shared" si="0"/>
        <v>47</v>
      </c>
      <c r="B49" s="11" t="s">
        <v>175</v>
      </c>
      <c r="C49" s="8" t="s">
        <v>89</v>
      </c>
      <c r="D49" s="7" t="s">
        <v>176</v>
      </c>
      <c r="E49" s="7" t="s">
        <v>177</v>
      </c>
      <c r="F49" s="9" t="s">
        <v>178</v>
      </c>
      <c r="G49" s="9" t="s">
        <v>179</v>
      </c>
      <c r="H49" s="74">
        <v>4.4800000000000004</v>
      </c>
      <c r="I49" s="7" t="s">
        <v>93</v>
      </c>
      <c r="J49" s="61">
        <v>42369</v>
      </c>
      <c r="K49" s="10">
        <v>42591</v>
      </c>
      <c r="L49" s="7" t="s">
        <v>176</v>
      </c>
    </row>
    <row r="50" spans="1:12" ht="35.1" customHeight="1">
      <c r="A50" s="4">
        <f t="shared" si="0"/>
        <v>48</v>
      </c>
      <c r="B50" s="11" t="s">
        <v>180</v>
      </c>
      <c r="C50" s="8" t="s">
        <v>89</v>
      </c>
      <c r="D50" s="7" t="s">
        <v>181</v>
      </c>
      <c r="E50" s="7" t="s">
        <v>182</v>
      </c>
      <c r="F50" s="9" t="s">
        <v>183</v>
      </c>
      <c r="G50" s="9" t="s">
        <v>183</v>
      </c>
      <c r="H50" s="74">
        <v>3.92</v>
      </c>
      <c r="I50" s="7" t="s">
        <v>93</v>
      </c>
      <c r="J50" s="61">
        <v>45104</v>
      </c>
      <c r="K50" s="10">
        <v>45267</v>
      </c>
      <c r="L50" s="7" t="s">
        <v>182</v>
      </c>
    </row>
    <row r="51" spans="1:12" ht="35.1" customHeight="1">
      <c r="A51" s="4">
        <f t="shared" si="0"/>
        <v>49</v>
      </c>
      <c r="B51" s="11" t="s">
        <v>184</v>
      </c>
      <c r="C51" s="8" t="s">
        <v>89</v>
      </c>
      <c r="D51" s="7" t="s">
        <v>185</v>
      </c>
      <c r="E51" s="7" t="s">
        <v>186</v>
      </c>
      <c r="F51" s="9" t="s">
        <v>187</v>
      </c>
      <c r="G51" s="9" t="s">
        <v>188</v>
      </c>
      <c r="H51" s="74">
        <v>31.21</v>
      </c>
      <c r="I51" s="7" t="s">
        <v>93</v>
      </c>
      <c r="J51" s="61">
        <v>45046</v>
      </c>
      <c r="K51" s="10">
        <v>45180</v>
      </c>
      <c r="L51" s="7" t="s">
        <v>186</v>
      </c>
    </row>
    <row r="52" spans="1:12" ht="35.1" customHeight="1">
      <c r="A52" s="4">
        <f t="shared" si="0"/>
        <v>50</v>
      </c>
      <c r="B52" s="11" t="s">
        <v>184</v>
      </c>
      <c r="C52" s="8" t="s">
        <v>89</v>
      </c>
      <c r="D52" s="7" t="s">
        <v>189</v>
      </c>
      <c r="E52" s="7" t="s">
        <v>190</v>
      </c>
      <c r="F52" s="9" t="s">
        <v>191</v>
      </c>
      <c r="G52" s="9" t="s">
        <v>192</v>
      </c>
      <c r="H52" s="74">
        <v>9.31</v>
      </c>
      <c r="I52" s="7" t="s">
        <v>93</v>
      </c>
      <c r="J52" s="61">
        <v>44863</v>
      </c>
      <c r="K52" s="10">
        <v>44987</v>
      </c>
      <c r="L52" s="7" t="s">
        <v>189</v>
      </c>
    </row>
    <row r="53" spans="1:12" ht="35.1" customHeight="1">
      <c r="A53" s="4">
        <f t="shared" si="0"/>
        <v>51</v>
      </c>
      <c r="B53" s="11" t="s">
        <v>184</v>
      </c>
      <c r="C53" s="8" t="s">
        <v>89</v>
      </c>
      <c r="D53" s="7" t="s">
        <v>189</v>
      </c>
      <c r="E53" s="7" t="s">
        <v>193</v>
      </c>
      <c r="F53" s="9" t="s">
        <v>191</v>
      </c>
      <c r="G53" s="9" t="s">
        <v>192</v>
      </c>
      <c r="H53" s="74">
        <v>1.24</v>
      </c>
      <c r="I53" s="7" t="s">
        <v>93</v>
      </c>
      <c r="J53" s="61">
        <v>44863</v>
      </c>
      <c r="K53" s="10">
        <v>44987</v>
      </c>
      <c r="L53" s="7" t="s">
        <v>189</v>
      </c>
    </row>
    <row r="54" spans="1:12" ht="35.1" customHeight="1">
      <c r="A54" s="4">
        <f t="shared" si="0"/>
        <v>52</v>
      </c>
      <c r="B54" s="11" t="s">
        <v>194</v>
      </c>
      <c r="C54" s="8" t="s">
        <v>89</v>
      </c>
      <c r="D54" s="7" t="s">
        <v>120</v>
      </c>
      <c r="E54" s="7" t="s">
        <v>119</v>
      </c>
      <c r="F54" s="9" t="s">
        <v>195</v>
      </c>
      <c r="G54" s="9" t="s">
        <v>195</v>
      </c>
      <c r="H54" s="74">
        <v>9.49</v>
      </c>
      <c r="I54" s="7" t="s">
        <v>93</v>
      </c>
      <c r="J54" s="61">
        <v>44651</v>
      </c>
      <c r="K54" s="10">
        <v>44960</v>
      </c>
      <c r="L54" s="7" t="s">
        <v>120</v>
      </c>
    </row>
    <row r="55" spans="1:12" ht="35.1" customHeight="1">
      <c r="A55" s="4">
        <f t="shared" si="0"/>
        <v>53</v>
      </c>
      <c r="B55" s="11" t="s">
        <v>196</v>
      </c>
      <c r="C55" s="8" t="s">
        <v>89</v>
      </c>
      <c r="D55" s="7" t="s">
        <v>197</v>
      </c>
      <c r="E55" s="7" t="s">
        <v>198</v>
      </c>
      <c r="F55" s="9" t="s">
        <v>199</v>
      </c>
      <c r="G55" s="9" t="s">
        <v>200</v>
      </c>
      <c r="H55" s="74">
        <v>2.38</v>
      </c>
      <c r="I55" s="7" t="s">
        <v>93</v>
      </c>
      <c r="J55" s="61">
        <v>44591</v>
      </c>
      <c r="K55" s="10">
        <v>44798</v>
      </c>
      <c r="L55" s="7" t="s">
        <v>198</v>
      </c>
    </row>
    <row r="56" spans="1:12" ht="35.1" customHeight="1">
      <c r="A56" s="4">
        <f t="shared" si="0"/>
        <v>54</v>
      </c>
      <c r="B56" s="11" t="s">
        <v>196</v>
      </c>
      <c r="C56" s="8" t="s">
        <v>89</v>
      </c>
      <c r="D56" s="7" t="s">
        <v>197</v>
      </c>
      <c r="E56" s="7" t="s">
        <v>198</v>
      </c>
      <c r="F56" s="9" t="s">
        <v>199</v>
      </c>
      <c r="G56" s="9" t="s">
        <v>200</v>
      </c>
      <c r="H56" s="74">
        <v>6.25</v>
      </c>
      <c r="I56" s="7" t="s">
        <v>93</v>
      </c>
      <c r="J56" s="61">
        <v>44591</v>
      </c>
      <c r="K56" s="10">
        <v>44798</v>
      </c>
      <c r="L56" s="7" t="s">
        <v>198</v>
      </c>
    </row>
    <row r="57" spans="1:12" ht="35.1" customHeight="1">
      <c r="A57" s="4">
        <f t="shared" si="0"/>
        <v>55</v>
      </c>
      <c r="B57" s="11" t="s">
        <v>196</v>
      </c>
      <c r="C57" s="8" t="s">
        <v>89</v>
      </c>
      <c r="D57" s="7" t="s">
        <v>201</v>
      </c>
      <c r="E57" s="7" t="s">
        <v>202</v>
      </c>
      <c r="F57" s="9" t="s">
        <v>203</v>
      </c>
      <c r="G57" s="9" t="s">
        <v>203</v>
      </c>
      <c r="H57" s="74">
        <v>2.2799999999999998</v>
      </c>
      <c r="I57" s="7" t="s">
        <v>93</v>
      </c>
      <c r="J57" s="61">
        <v>42004</v>
      </c>
      <c r="K57" s="10">
        <v>42105</v>
      </c>
      <c r="L57" s="7" t="s">
        <v>202</v>
      </c>
    </row>
    <row r="58" spans="1:12" ht="85.5" customHeight="1">
      <c r="A58" s="4">
        <f t="shared" si="0"/>
        <v>56</v>
      </c>
      <c r="B58" s="11" t="s">
        <v>204</v>
      </c>
      <c r="C58" s="7" t="s">
        <v>205</v>
      </c>
      <c r="D58" s="7" t="s">
        <v>206</v>
      </c>
      <c r="E58" s="7" t="s">
        <v>207</v>
      </c>
      <c r="F58" s="7" t="s">
        <v>208</v>
      </c>
      <c r="G58" s="7" t="s">
        <v>218</v>
      </c>
      <c r="H58" s="74">
        <v>217.99</v>
      </c>
      <c r="I58" s="7" t="s">
        <v>209</v>
      </c>
      <c r="J58" s="35" t="s">
        <v>210</v>
      </c>
      <c r="K58" s="7" t="s">
        <v>220</v>
      </c>
      <c r="L58" s="7" t="s">
        <v>211</v>
      </c>
    </row>
    <row r="59" spans="1:12" ht="44.25" customHeight="1">
      <c r="A59" s="4">
        <f t="shared" si="0"/>
        <v>57</v>
      </c>
      <c r="B59" s="11" t="s">
        <v>212</v>
      </c>
      <c r="C59" s="7" t="s">
        <v>205</v>
      </c>
      <c r="D59" s="7" t="s">
        <v>213</v>
      </c>
      <c r="E59" s="7" t="s">
        <v>214</v>
      </c>
      <c r="F59" s="7" t="s">
        <v>215</v>
      </c>
      <c r="G59" s="7" t="s">
        <v>219</v>
      </c>
      <c r="H59" s="74">
        <v>16.260000000000002</v>
      </c>
      <c r="I59" s="7" t="s">
        <v>216</v>
      </c>
      <c r="J59" s="35" t="s">
        <v>217</v>
      </c>
      <c r="K59" s="7" t="s">
        <v>221</v>
      </c>
      <c r="L59" s="7" t="s">
        <v>222</v>
      </c>
    </row>
    <row r="60" spans="1:12" ht="54.95" customHeight="1">
      <c r="A60" s="4">
        <f t="shared" si="0"/>
        <v>58</v>
      </c>
      <c r="B60" s="11" t="s">
        <v>223</v>
      </c>
      <c r="C60" s="7" t="s">
        <v>224</v>
      </c>
      <c r="D60" s="7" t="s">
        <v>225</v>
      </c>
      <c r="E60" s="7" t="s">
        <v>226</v>
      </c>
      <c r="F60" s="7" t="s">
        <v>227</v>
      </c>
      <c r="G60" s="7" t="s">
        <v>13</v>
      </c>
      <c r="H60" s="74">
        <v>9.09</v>
      </c>
      <c r="I60" s="7" t="s">
        <v>15</v>
      </c>
      <c r="J60" s="62">
        <v>45016</v>
      </c>
      <c r="K60" s="7" t="s">
        <v>228</v>
      </c>
      <c r="L60" s="7" t="s">
        <v>225</v>
      </c>
    </row>
    <row r="61" spans="1:12" ht="54.95" customHeight="1">
      <c r="A61" s="4">
        <f t="shared" si="0"/>
        <v>59</v>
      </c>
      <c r="B61" s="11" t="s">
        <v>229</v>
      </c>
      <c r="C61" s="7" t="s">
        <v>230</v>
      </c>
      <c r="D61" s="7" t="s">
        <v>231</v>
      </c>
      <c r="E61" s="7" t="s">
        <v>13</v>
      </c>
      <c r="F61" s="7" t="s">
        <v>232</v>
      </c>
      <c r="G61" s="7" t="s">
        <v>13</v>
      </c>
      <c r="H61" s="74">
        <v>28.55</v>
      </c>
      <c r="I61" s="7" t="s">
        <v>18</v>
      </c>
      <c r="J61" s="62">
        <v>41708</v>
      </c>
      <c r="K61" s="7" t="s">
        <v>233</v>
      </c>
      <c r="L61" s="7" t="s">
        <v>234</v>
      </c>
    </row>
    <row r="62" spans="1:12" ht="54.95" customHeight="1">
      <c r="A62" s="4">
        <f t="shared" si="0"/>
        <v>60</v>
      </c>
      <c r="B62" s="11" t="s">
        <v>235</v>
      </c>
      <c r="C62" s="7" t="s">
        <v>230</v>
      </c>
      <c r="D62" s="7" t="s">
        <v>236</v>
      </c>
      <c r="E62" s="7" t="s">
        <v>13</v>
      </c>
      <c r="F62" s="7" t="s">
        <v>237</v>
      </c>
      <c r="G62" s="7" t="s">
        <v>13</v>
      </c>
      <c r="H62" s="74">
        <v>26.96</v>
      </c>
      <c r="I62" s="7" t="s">
        <v>18</v>
      </c>
      <c r="J62" s="62">
        <v>43799</v>
      </c>
      <c r="K62" s="7" t="s">
        <v>238</v>
      </c>
      <c r="L62" s="7" t="s">
        <v>239</v>
      </c>
    </row>
    <row r="63" spans="1:12" ht="54.95" customHeight="1">
      <c r="A63" s="4">
        <f t="shared" si="0"/>
        <v>61</v>
      </c>
      <c r="B63" s="11" t="s">
        <v>240</v>
      </c>
      <c r="C63" s="7" t="s">
        <v>230</v>
      </c>
      <c r="D63" s="7" t="s">
        <v>241</v>
      </c>
      <c r="E63" s="7" t="s">
        <v>242</v>
      </c>
      <c r="F63" s="7" t="s">
        <v>243</v>
      </c>
      <c r="G63" s="7" t="s">
        <v>242</v>
      </c>
      <c r="H63" s="74">
        <v>24.32</v>
      </c>
      <c r="I63" s="7" t="s">
        <v>18</v>
      </c>
      <c r="J63" s="62">
        <v>44015</v>
      </c>
      <c r="K63" s="7" t="s">
        <v>244</v>
      </c>
      <c r="L63" s="7" t="s">
        <v>245</v>
      </c>
    </row>
    <row r="64" spans="1:12" ht="66.75" customHeight="1">
      <c r="A64" s="4">
        <f t="shared" si="0"/>
        <v>62</v>
      </c>
      <c r="B64" s="11" t="s">
        <v>246</v>
      </c>
      <c r="C64" s="7" t="s">
        <v>230</v>
      </c>
      <c r="D64" s="7" t="s">
        <v>247</v>
      </c>
      <c r="E64" s="7" t="s">
        <v>242</v>
      </c>
      <c r="F64" s="7" t="s">
        <v>248</v>
      </c>
      <c r="G64" s="7" t="s">
        <v>242</v>
      </c>
      <c r="H64" s="74">
        <v>18.52</v>
      </c>
      <c r="I64" s="7" t="s">
        <v>18</v>
      </c>
      <c r="J64" s="62">
        <v>42613</v>
      </c>
      <c r="K64" s="7" t="s">
        <v>249</v>
      </c>
      <c r="L64" s="7" t="s">
        <v>250</v>
      </c>
    </row>
    <row r="65" spans="1:12" ht="54.95" customHeight="1">
      <c r="A65" s="4">
        <f t="shared" si="0"/>
        <v>63</v>
      </c>
      <c r="B65" s="11" t="s">
        <v>251</v>
      </c>
      <c r="C65" s="7" t="s">
        <v>230</v>
      </c>
      <c r="D65" s="7" t="s">
        <v>252</v>
      </c>
      <c r="E65" s="7" t="s">
        <v>253</v>
      </c>
      <c r="F65" s="7" t="s">
        <v>254</v>
      </c>
      <c r="G65" s="7" t="s">
        <v>242</v>
      </c>
      <c r="H65" s="74">
        <v>88.43</v>
      </c>
      <c r="I65" s="7" t="s">
        <v>18</v>
      </c>
      <c r="J65" s="62">
        <v>44286</v>
      </c>
      <c r="K65" s="7" t="s">
        <v>255</v>
      </c>
      <c r="L65" s="7" t="s">
        <v>256</v>
      </c>
    </row>
    <row r="66" spans="1:12" ht="70.5" customHeight="1">
      <c r="A66" s="4">
        <f t="shared" si="0"/>
        <v>64</v>
      </c>
      <c r="B66" s="11" t="s">
        <v>251</v>
      </c>
      <c r="C66" s="7" t="s">
        <v>230</v>
      </c>
      <c r="D66" s="7" t="s">
        <v>257</v>
      </c>
      <c r="E66" s="7" t="s">
        <v>258</v>
      </c>
      <c r="F66" s="7" t="s">
        <v>259</v>
      </c>
      <c r="G66" s="7" t="s">
        <v>260</v>
      </c>
      <c r="H66" s="74">
        <v>23.3</v>
      </c>
      <c r="I66" s="7" t="s">
        <v>14</v>
      </c>
      <c r="J66" s="62">
        <v>44863</v>
      </c>
      <c r="K66" s="7" t="s">
        <v>261</v>
      </c>
      <c r="L66" s="7" t="s">
        <v>262</v>
      </c>
    </row>
    <row r="67" spans="1:12" ht="99.75" customHeight="1">
      <c r="A67" s="4">
        <f t="shared" si="0"/>
        <v>65</v>
      </c>
      <c r="B67" s="11" t="s">
        <v>251</v>
      </c>
      <c r="C67" s="7" t="s">
        <v>230</v>
      </c>
      <c r="D67" s="7" t="s">
        <v>263</v>
      </c>
      <c r="E67" s="7" t="s">
        <v>258</v>
      </c>
      <c r="F67" s="7" t="s">
        <v>264</v>
      </c>
      <c r="G67" s="7" t="s">
        <v>260</v>
      </c>
      <c r="H67" s="74">
        <v>22.1</v>
      </c>
      <c r="I67" s="7" t="s">
        <v>14</v>
      </c>
      <c r="J67" s="62">
        <v>44863</v>
      </c>
      <c r="K67" s="7" t="s">
        <v>265</v>
      </c>
      <c r="L67" s="7" t="s">
        <v>266</v>
      </c>
    </row>
    <row r="68" spans="1:12" ht="54.95" customHeight="1">
      <c r="A68" s="4">
        <f t="shared" si="0"/>
        <v>66</v>
      </c>
      <c r="B68" s="11" t="s">
        <v>251</v>
      </c>
      <c r="C68" s="7" t="s">
        <v>230</v>
      </c>
      <c r="D68" s="7" t="s">
        <v>267</v>
      </c>
      <c r="E68" s="7" t="s">
        <v>258</v>
      </c>
      <c r="F68" s="7" t="s">
        <v>268</v>
      </c>
      <c r="G68" s="7" t="s">
        <v>260</v>
      </c>
      <c r="H68" s="74">
        <v>16.440000000000001</v>
      </c>
      <c r="I68" s="7" t="s">
        <v>14</v>
      </c>
      <c r="J68" s="62">
        <v>44863</v>
      </c>
      <c r="K68" s="7" t="s">
        <v>269</v>
      </c>
      <c r="L68" s="7" t="s">
        <v>270</v>
      </c>
    </row>
    <row r="69" spans="1:12" ht="80.25" customHeight="1">
      <c r="A69" s="4">
        <f t="shared" ref="A69:A132" si="1">A68+1</f>
        <v>67</v>
      </c>
      <c r="B69" s="11" t="s">
        <v>271</v>
      </c>
      <c r="C69" s="7" t="s">
        <v>230</v>
      </c>
      <c r="D69" s="7" t="s">
        <v>272</v>
      </c>
      <c r="E69" s="7" t="s">
        <v>273</v>
      </c>
      <c r="F69" s="7" t="s">
        <v>274</v>
      </c>
      <c r="G69" s="7" t="s">
        <v>275</v>
      </c>
      <c r="H69" s="74">
        <v>24.11</v>
      </c>
      <c r="I69" s="7" t="s">
        <v>276</v>
      </c>
      <c r="J69" s="62">
        <v>45046</v>
      </c>
      <c r="K69" s="7" t="s">
        <v>277</v>
      </c>
      <c r="L69" s="7" t="s">
        <v>278</v>
      </c>
    </row>
    <row r="70" spans="1:12" ht="129" customHeight="1">
      <c r="A70" s="4">
        <f t="shared" si="1"/>
        <v>68</v>
      </c>
      <c r="B70" s="11" t="s">
        <v>279</v>
      </c>
      <c r="C70" s="7" t="s">
        <v>230</v>
      </c>
      <c r="D70" s="7" t="s">
        <v>280</v>
      </c>
      <c r="E70" s="7" t="s">
        <v>242</v>
      </c>
      <c r="F70" s="7" t="s">
        <v>281</v>
      </c>
      <c r="G70" s="7" t="s">
        <v>13</v>
      </c>
      <c r="H70" s="74">
        <v>47.01</v>
      </c>
      <c r="I70" s="7" t="s">
        <v>18</v>
      </c>
      <c r="J70" s="62">
        <v>42854</v>
      </c>
      <c r="K70" s="7" t="s">
        <v>282</v>
      </c>
      <c r="L70" s="7" t="s">
        <v>283</v>
      </c>
    </row>
    <row r="71" spans="1:12" ht="54.95" customHeight="1">
      <c r="A71" s="4">
        <f t="shared" si="1"/>
        <v>69</v>
      </c>
      <c r="B71" s="11" t="s">
        <v>284</v>
      </c>
      <c r="C71" s="7" t="s">
        <v>230</v>
      </c>
      <c r="D71" s="7" t="s">
        <v>285</v>
      </c>
      <c r="E71" s="7" t="s">
        <v>242</v>
      </c>
      <c r="F71" s="7" t="s">
        <v>373</v>
      </c>
      <c r="G71" s="7" t="s">
        <v>13</v>
      </c>
      <c r="H71" s="74">
        <v>52.26</v>
      </c>
      <c r="I71" s="7" t="s">
        <v>15</v>
      </c>
      <c r="J71" s="62">
        <v>43738</v>
      </c>
      <c r="K71" s="7" t="s">
        <v>287</v>
      </c>
      <c r="L71" s="7" t="s">
        <v>288</v>
      </c>
    </row>
    <row r="72" spans="1:12" ht="54.95" customHeight="1">
      <c r="A72" s="4">
        <f t="shared" si="1"/>
        <v>70</v>
      </c>
      <c r="B72" s="11" t="s">
        <v>284</v>
      </c>
      <c r="C72" s="7" t="s">
        <v>230</v>
      </c>
      <c r="D72" s="7" t="s">
        <v>289</v>
      </c>
      <c r="E72" s="7" t="s">
        <v>242</v>
      </c>
      <c r="F72" s="7" t="s">
        <v>374</v>
      </c>
      <c r="G72" s="7" t="s">
        <v>13</v>
      </c>
      <c r="H72" s="74">
        <v>45.69</v>
      </c>
      <c r="I72" s="7" t="s">
        <v>15</v>
      </c>
      <c r="J72" s="62">
        <v>44286</v>
      </c>
      <c r="K72" s="7" t="s">
        <v>290</v>
      </c>
      <c r="L72" s="7" t="s">
        <v>291</v>
      </c>
    </row>
    <row r="73" spans="1:12" ht="54.95" customHeight="1">
      <c r="A73" s="4">
        <f t="shared" si="1"/>
        <v>71</v>
      </c>
      <c r="B73" s="11" t="s">
        <v>284</v>
      </c>
      <c r="C73" s="7" t="s">
        <v>230</v>
      </c>
      <c r="D73" s="7" t="s">
        <v>292</v>
      </c>
      <c r="E73" s="7" t="s">
        <v>242</v>
      </c>
      <c r="F73" s="7" t="s">
        <v>375</v>
      </c>
      <c r="G73" s="7" t="s">
        <v>13</v>
      </c>
      <c r="H73" s="74">
        <v>51.02</v>
      </c>
      <c r="I73" s="7" t="s">
        <v>15</v>
      </c>
      <c r="J73" s="62">
        <v>44043</v>
      </c>
      <c r="K73" s="7" t="s">
        <v>294</v>
      </c>
      <c r="L73" s="7" t="s">
        <v>295</v>
      </c>
    </row>
    <row r="74" spans="1:12" ht="54.95" customHeight="1">
      <c r="A74" s="4">
        <f t="shared" si="1"/>
        <v>72</v>
      </c>
      <c r="B74" s="11" t="s">
        <v>296</v>
      </c>
      <c r="C74" s="7" t="s">
        <v>230</v>
      </c>
      <c r="D74" s="7" t="s">
        <v>297</v>
      </c>
      <c r="E74" s="7" t="s">
        <v>242</v>
      </c>
      <c r="F74" s="7" t="s">
        <v>281</v>
      </c>
      <c r="G74" s="7" t="s">
        <v>13</v>
      </c>
      <c r="H74" s="74">
        <v>52.73</v>
      </c>
      <c r="I74" s="7" t="s">
        <v>15</v>
      </c>
      <c r="J74" s="62">
        <v>42854</v>
      </c>
      <c r="K74" s="7" t="s">
        <v>298</v>
      </c>
      <c r="L74" s="7" t="s">
        <v>299</v>
      </c>
    </row>
    <row r="75" spans="1:12" ht="54.95" customHeight="1">
      <c r="A75" s="4">
        <f t="shared" si="1"/>
        <v>73</v>
      </c>
      <c r="B75" s="11" t="s">
        <v>296</v>
      </c>
      <c r="C75" s="7" t="s">
        <v>230</v>
      </c>
      <c r="D75" s="7" t="s">
        <v>300</v>
      </c>
      <c r="E75" s="7" t="s">
        <v>242</v>
      </c>
      <c r="F75" s="7" t="s">
        <v>301</v>
      </c>
      <c r="G75" s="7" t="s">
        <v>13</v>
      </c>
      <c r="H75" s="74">
        <v>143.76</v>
      </c>
      <c r="I75" s="7" t="s">
        <v>15</v>
      </c>
      <c r="J75" s="62">
        <v>43738</v>
      </c>
      <c r="K75" s="7" t="s">
        <v>302</v>
      </c>
      <c r="L75" s="7" t="s">
        <v>303</v>
      </c>
    </row>
    <row r="76" spans="1:12" ht="54.95" customHeight="1">
      <c r="A76" s="4">
        <f t="shared" si="1"/>
        <v>74</v>
      </c>
      <c r="B76" s="11" t="s">
        <v>296</v>
      </c>
      <c r="C76" s="7" t="s">
        <v>230</v>
      </c>
      <c r="D76" s="7" t="s">
        <v>285</v>
      </c>
      <c r="E76" s="7" t="s">
        <v>242</v>
      </c>
      <c r="F76" s="7" t="s">
        <v>286</v>
      </c>
      <c r="G76" s="7" t="s">
        <v>13</v>
      </c>
      <c r="H76" s="74">
        <v>53.17</v>
      </c>
      <c r="I76" s="7" t="s">
        <v>15</v>
      </c>
      <c r="J76" s="62">
        <v>43738</v>
      </c>
      <c r="K76" s="7" t="s">
        <v>304</v>
      </c>
      <c r="L76" s="7" t="s">
        <v>288</v>
      </c>
    </row>
    <row r="77" spans="1:12" ht="54.95" customHeight="1">
      <c r="A77" s="4">
        <f t="shared" si="1"/>
        <v>75</v>
      </c>
      <c r="B77" s="11" t="s">
        <v>296</v>
      </c>
      <c r="C77" s="7" t="s">
        <v>230</v>
      </c>
      <c r="D77" s="7" t="s">
        <v>305</v>
      </c>
      <c r="E77" s="7" t="s">
        <v>242</v>
      </c>
      <c r="F77" s="7" t="s">
        <v>306</v>
      </c>
      <c r="G77" s="7" t="s">
        <v>13</v>
      </c>
      <c r="H77" s="74">
        <v>58.45</v>
      </c>
      <c r="I77" s="7" t="s">
        <v>15</v>
      </c>
      <c r="J77" s="62">
        <v>44005</v>
      </c>
      <c r="K77" s="7" t="s">
        <v>307</v>
      </c>
      <c r="L77" s="7" t="s">
        <v>308</v>
      </c>
    </row>
    <row r="78" spans="1:12" ht="54.95" customHeight="1">
      <c r="A78" s="4">
        <f t="shared" si="1"/>
        <v>76</v>
      </c>
      <c r="B78" s="11" t="s">
        <v>296</v>
      </c>
      <c r="C78" s="7" t="s">
        <v>230</v>
      </c>
      <c r="D78" s="7" t="s">
        <v>309</v>
      </c>
      <c r="E78" s="7" t="s">
        <v>242</v>
      </c>
      <c r="F78" s="7" t="s">
        <v>376</v>
      </c>
      <c r="G78" s="7" t="s">
        <v>13</v>
      </c>
      <c r="H78" s="74">
        <v>53.62</v>
      </c>
      <c r="I78" s="7" t="s">
        <v>15</v>
      </c>
      <c r="J78" s="62">
        <v>44005</v>
      </c>
      <c r="K78" s="7" t="s">
        <v>310</v>
      </c>
      <c r="L78" s="7" t="s">
        <v>311</v>
      </c>
    </row>
    <row r="79" spans="1:12" ht="54.95" customHeight="1">
      <c r="A79" s="4">
        <f t="shared" si="1"/>
        <v>77</v>
      </c>
      <c r="B79" s="11" t="s">
        <v>296</v>
      </c>
      <c r="C79" s="7" t="s">
        <v>230</v>
      </c>
      <c r="D79" s="7" t="s">
        <v>289</v>
      </c>
      <c r="E79" s="7" t="s">
        <v>242</v>
      </c>
      <c r="F79" s="7" t="s">
        <v>377</v>
      </c>
      <c r="G79" s="7" t="s">
        <v>13</v>
      </c>
      <c r="H79" s="74">
        <v>47.03</v>
      </c>
      <c r="I79" s="7" t="s">
        <v>15</v>
      </c>
      <c r="J79" s="62">
        <v>43741</v>
      </c>
      <c r="K79" s="7" t="s">
        <v>312</v>
      </c>
      <c r="L79" s="7" t="s">
        <v>291</v>
      </c>
    </row>
    <row r="80" spans="1:12" ht="54.95" customHeight="1">
      <c r="A80" s="4">
        <f t="shared" si="1"/>
        <v>78</v>
      </c>
      <c r="B80" s="11" t="s">
        <v>296</v>
      </c>
      <c r="C80" s="7" t="s">
        <v>230</v>
      </c>
      <c r="D80" s="7" t="s">
        <v>313</v>
      </c>
      <c r="E80" s="7" t="s">
        <v>242</v>
      </c>
      <c r="F80" s="7" t="s">
        <v>314</v>
      </c>
      <c r="G80" s="7" t="s">
        <v>13</v>
      </c>
      <c r="H80" s="74">
        <v>43.04</v>
      </c>
      <c r="I80" s="7" t="s">
        <v>276</v>
      </c>
      <c r="J80" s="62">
        <v>44832</v>
      </c>
      <c r="K80" s="7" t="s">
        <v>315</v>
      </c>
      <c r="L80" s="7" t="s">
        <v>316</v>
      </c>
    </row>
    <row r="81" spans="1:12" ht="54.95" customHeight="1">
      <c r="A81" s="4">
        <f t="shared" si="1"/>
        <v>79</v>
      </c>
      <c r="B81" s="11" t="s">
        <v>296</v>
      </c>
      <c r="C81" s="7" t="s">
        <v>230</v>
      </c>
      <c r="D81" s="7" t="s">
        <v>317</v>
      </c>
      <c r="E81" s="7" t="s">
        <v>242</v>
      </c>
      <c r="F81" s="7" t="s">
        <v>378</v>
      </c>
      <c r="G81" s="7" t="s">
        <v>13</v>
      </c>
      <c r="H81" s="74">
        <v>46.77</v>
      </c>
      <c r="I81" s="7" t="s">
        <v>15</v>
      </c>
      <c r="J81" s="62">
        <v>44509</v>
      </c>
      <c r="K81" s="7" t="s">
        <v>318</v>
      </c>
      <c r="L81" s="7" t="s">
        <v>319</v>
      </c>
    </row>
    <row r="82" spans="1:12" ht="54.95" customHeight="1">
      <c r="A82" s="4">
        <f t="shared" si="1"/>
        <v>80</v>
      </c>
      <c r="B82" s="11" t="s">
        <v>296</v>
      </c>
      <c r="C82" s="7" t="s">
        <v>230</v>
      </c>
      <c r="D82" s="7" t="s">
        <v>292</v>
      </c>
      <c r="E82" s="7" t="s">
        <v>242</v>
      </c>
      <c r="F82" s="7" t="s">
        <v>379</v>
      </c>
      <c r="G82" s="7" t="s">
        <v>13</v>
      </c>
      <c r="H82" s="74">
        <v>50.41</v>
      </c>
      <c r="I82" s="7" t="s">
        <v>15</v>
      </c>
      <c r="J82" s="62">
        <v>44040</v>
      </c>
      <c r="K82" s="7" t="s">
        <v>320</v>
      </c>
      <c r="L82" s="7" t="s">
        <v>295</v>
      </c>
    </row>
    <row r="83" spans="1:12" ht="54.95" customHeight="1">
      <c r="A83" s="4">
        <f t="shared" si="1"/>
        <v>81</v>
      </c>
      <c r="B83" s="11" t="s">
        <v>296</v>
      </c>
      <c r="C83" s="7" t="s">
        <v>230</v>
      </c>
      <c r="D83" s="7" t="s">
        <v>292</v>
      </c>
      <c r="E83" s="7" t="s">
        <v>242</v>
      </c>
      <c r="F83" s="7" t="s">
        <v>293</v>
      </c>
      <c r="G83" s="7" t="s">
        <v>13</v>
      </c>
      <c r="H83" s="74">
        <v>47.88</v>
      </c>
      <c r="I83" s="7" t="s">
        <v>15</v>
      </c>
      <c r="J83" s="62">
        <v>44040</v>
      </c>
      <c r="K83" s="7" t="s">
        <v>321</v>
      </c>
      <c r="L83" s="7" t="s">
        <v>295</v>
      </c>
    </row>
    <row r="84" spans="1:12" ht="54.95" customHeight="1">
      <c r="A84" s="4">
        <f t="shared" si="1"/>
        <v>82</v>
      </c>
      <c r="B84" s="11" t="s">
        <v>296</v>
      </c>
      <c r="C84" s="7" t="s">
        <v>230</v>
      </c>
      <c r="D84" s="7" t="s">
        <v>292</v>
      </c>
      <c r="E84" s="7" t="s">
        <v>242</v>
      </c>
      <c r="F84" s="7" t="s">
        <v>293</v>
      </c>
      <c r="G84" s="7" t="s">
        <v>13</v>
      </c>
      <c r="H84" s="74">
        <v>47.86</v>
      </c>
      <c r="I84" s="7" t="s">
        <v>15</v>
      </c>
      <c r="J84" s="62">
        <v>44040</v>
      </c>
      <c r="K84" s="7" t="s">
        <v>322</v>
      </c>
      <c r="L84" s="7" t="s">
        <v>295</v>
      </c>
    </row>
    <row r="85" spans="1:12" ht="54.95" customHeight="1">
      <c r="A85" s="4">
        <f t="shared" si="1"/>
        <v>83</v>
      </c>
      <c r="B85" s="11" t="s">
        <v>296</v>
      </c>
      <c r="C85" s="7" t="s">
        <v>230</v>
      </c>
      <c r="D85" s="7" t="s">
        <v>323</v>
      </c>
      <c r="E85" s="7" t="s">
        <v>242</v>
      </c>
      <c r="F85" s="7" t="s">
        <v>324</v>
      </c>
      <c r="G85" s="7" t="s">
        <v>13</v>
      </c>
      <c r="H85" s="74">
        <v>48.8</v>
      </c>
      <c r="I85" s="7" t="s">
        <v>15</v>
      </c>
      <c r="J85" s="62">
        <v>44040</v>
      </c>
      <c r="K85" s="7" t="s">
        <v>325</v>
      </c>
      <c r="L85" s="7" t="s">
        <v>326</v>
      </c>
    </row>
    <row r="86" spans="1:12" ht="54.95" customHeight="1">
      <c r="A86" s="4">
        <f t="shared" si="1"/>
        <v>84</v>
      </c>
      <c r="B86" s="11" t="s">
        <v>296</v>
      </c>
      <c r="C86" s="7" t="s">
        <v>230</v>
      </c>
      <c r="D86" s="7" t="s">
        <v>323</v>
      </c>
      <c r="E86" s="7" t="s">
        <v>242</v>
      </c>
      <c r="F86" s="7" t="s">
        <v>324</v>
      </c>
      <c r="G86" s="7" t="s">
        <v>13</v>
      </c>
      <c r="H86" s="74">
        <v>45.8</v>
      </c>
      <c r="I86" s="7" t="s">
        <v>15</v>
      </c>
      <c r="J86" s="62">
        <v>44040</v>
      </c>
      <c r="K86" s="7" t="s">
        <v>327</v>
      </c>
      <c r="L86" s="7" t="s">
        <v>326</v>
      </c>
    </row>
    <row r="87" spans="1:12" ht="54.95" customHeight="1">
      <c r="A87" s="4">
        <f t="shared" si="1"/>
        <v>85</v>
      </c>
      <c r="B87" s="11" t="s">
        <v>296</v>
      </c>
      <c r="C87" s="7" t="s">
        <v>230</v>
      </c>
      <c r="D87" s="7" t="s">
        <v>328</v>
      </c>
      <c r="E87" s="7" t="s">
        <v>242</v>
      </c>
      <c r="F87" s="7" t="s">
        <v>329</v>
      </c>
      <c r="G87" s="7" t="s">
        <v>13</v>
      </c>
      <c r="H87" s="74">
        <v>43.18</v>
      </c>
      <c r="I87" s="7" t="s">
        <v>15</v>
      </c>
      <c r="J87" s="62">
        <v>44040</v>
      </c>
      <c r="K87" s="7" t="s">
        <v>330</v>
      </c>
      <c r="L87" s="7" t="s">
        <v>331</v>
      </c>
    </row>
    <row r="88" spans="1:12" ht="54.95" customHeight="1">
      <c r="A88" s="4">
        <f t="shared" si="1"/>
        <v>86</v>
      </c>
      <c r="B88" s="11" t="s">
        <v>296</v>
      </c>
      <c r="C88" s="7" t="s">
        <v>230</v>
      </c>
      <c r="D88" s="7" t="s">
        <v>332</v>
      </c>
      <c r="E88" s="7" t="s">
        <v>242</v>
      </c>
      <c r="F88" s="7" t="s">
        <v>333</v>
      </c>
      <c r="G88" s="7" t="s">
        <v>13</v>
      </c>
      <c r="H88" s="74">
        <v>37.14</v>
      </c>
      <c r="I88" s="7" t="s">
        <v>15</v>
      </c>
      <c r="J88" s="62">
        <v>44040</v>
      </c>
      <c r="K88" s="7" t="s">
        <v>334</v>
      </c>
      <c r="L88" s="7" t="s">
        <v>335</v>
      </c>
    </row>
    <row r="89" spans="1:12" ht="54.95" customHeight="1">
      <c r="A89" s="4">
        <f t="shared" si="1"/>
        <v>87</v>
      </c>
      <c r="B89" s="11" t="s">
        <v>296</v>
      </c>
      <c r="C89" s="7" t="s">
        <v>230</v>
      </c>
      <c r="D89" s="7" t="s">
        <v>336</v>
      </c>
      <c r="E89" s="7" t="s">
        <v>242</v>
      </c>
      <c r="F89" s="7" t="s">
        <v>337</v>
      </c>
      <c r="G89" s="7" t="s">
        <v>13</v>
      </c>
      <c r="H89" s="74">
        <v>34.43</v>
      </c>
      <c r="I89" s="7" t="s">
        <v>15</v>
      </c>
      <c r="J89" s="62">
        <v>44040</v>
      </c>
      <c r="K89" s="7" t="s">
        <v>338</v>
      </c>
      <c r="L89" s="7" t="s">
        <v>339</v>
      </c>
    </row>
    <row r="90" spans="1:12" ht="54.95" customHeight="1">
      <c r="A90" s="4">
        <f t="shared" si="1"/>
        <v>88</v>
      </c>
      <c r="B90" s="11" t="s">
        <v>340</v>
      </c>
      <c r="C90" s="7" t="s">
        <v>230</v>
      </c>
      <c r="D90" s="7" t="s">
        <v>341</v>
      </c>
      <c r="E90" s="7" t="s">
        <v>342</v>
      </c>
      <c r="F90" s="7" t="s">
        <v>343</v>
      </c>
      <c r="G90" s="7" t="s">
        <v>344</v>
      </c>
      <c r="H90" s="74">
        <v>1557</v>
      </c>
      <c r="I90" s="7" t="s">
        <v>15</v>
      </c>
      <c r="J90" s="62">
        <v>44377</v>
      </c>
      <c r="K90" s="7" t="s">
        <v>345</v>
      </c>
      <c r="L90" s="7" t="s">
        <v>346</v>
      </c>
    </row>
    <row r="91" spans="1:12" ht="54.95" customHeight="1">
      <c r="A91" s="4">
        <f t="shared" si="1"/>
        <v>89</v>
      </c>
      <c r="B91" s="11" t="s">
        <v>340</v>
      </c>
      <c r="C91" s="7" t="s">
        <v>230</v>
      </c>
      <c r="D91" s="7" t="s">
        <v>347</v>
      </c>
      <c r="E91" s="7" t="s">
        <v>242</v>
      </c>
      <c r="F91" s="7" t="s">
        <v>348</v>
      </c>
      <c r="G91" s="7" t="s">
        <v>13</v>
      </c>
      <c r="H91" s="74">
        <v>133.76</v>
      </c>
      <c r="I91" s="7" t="s">
        <v>349</v>
      </c>
      <c r="J91" s="62">
        <v>42947</v>
      </c>
      <c r="K91" s="7" t="s">
        <v>1403</v>
      </c>
      <c r="L91" s="7" t="s">
        <v>350</v>
      </c>
    </row>
    <row r="92" spans="1:12" ht="54.95" customHeight="1">
      <c r="A92" s="4">
        <f t="shared" si="1"/>
        <v>90</v>
      </c>
      <c r="B92" s="11" t="s">
        <v>351</v>
      </c>
      <c r="C92" s="7" t="s">
        <v>230</v>
      </c>
      <c r="D92" s="7" t="s">
        <v>352</v>
      </c>
      <c r="E92" s="7" t="s">
        <v>242</v>
      </c>
      <c r="F92" s="7" t="s">
        <v>353</v>
      </c>
      <c r="G92" s="7" t="s">
        <v>13</v>
      </c>
      <c r="H92" s="74">
        <v>237.13</v>
      </c>
      <c r="I92" s="7" t="s">
        <v>276</v>
      </c>
      <c r="J92" s="62">
        <v>44832</v>
      </c>
      <c r="K92" s="7" t="s">
        <v>354</v>
      </c>
      <c r="L92" s="7" t="s">
        <v>355</v>
      </c>
    </row>
    <row r="93" spans="1:12" ht="54.95" customHeight="1">
      <c r="A93" s="4">
        <f t="shared" si="1"/>
        <v>91</v>
      </c>
      <c r="B93" s="11" t="s">
        <v>351</v>
      </c>
      <c r="C93" s="7" t="s">
        <v>230</v>
      </c>
      <c r="D93" s="7" t="s">
        <v>356</v>
      </c>
      <c r="E93" s="7" t="s">
        <v>357</v>
      </c>
      <c r="F93" s="7" t="s">
        <v>358</v>
      </c>
      <c r="G93" s="7" t="s">
        <v>359</v>
      </c>
      <c r="H93" s="74">
        <v>270.25</v>
      </c>
      <c r="I93" s="7" t="s">
        <v>349</v>
      </c>
      <c r="J93" s="62">
        <v>44863</v>
      </c>
      <c r="K93" s="7" t="s">
        <v>360</v>
      </c>
      <c r="L93" s="7" t="s">
        <v>361</v>
      </c>
    </row>
    <row r="94" spans="1:12" ht="54.95" customHeight="1">
      <c r="A94" s="4">
        <f t="shared" si="1"/>
        <v>92</v>
      </c>
      <c r="B94" s="11" t="s">
        <v>362</v>
      </c>
      <c r="C94" s="7" t="s">
        <v>230</v>
      </c>
      <c r="D94" s="7" t="s">
        <v>300</v>
      </c>
      <c r="E94" s="7" t="s">
        <v>242</v>
      </c>
      <c r="F94" s="7" t="s">
        <v>301</v>
      </c>
      <c r="G94" s="7" t="s">
        <v>13</v>
      </c>
      <c r="H94" s="74">
        <v>235.25</v>
      </c>
      <c r="I94" s="7" t="s">
        <v>15</v>
      </c>
      <c r="J94" s="62">
        <v>43738</v>
      </c>
      <c r="K94" s="7" t="s">
        <v>363</v>
      </c>
      <c r="L94" s="7" t="s">
        <v>303</v>
      </c>
    </row>
    <row r="95" spans="1:12" ht="54.95" customHeight="1">
      <c r="A95" s="4">
        <f t="shared" si="1"/>
        <v>93</v>
      </c>
      <c r="B95" s="11" t="s">
        <v>364</v>
      </c>
      <c r="C95" s="7" t="s">
        <v>230</v>
      </c>
      <c r="D95" s="7" t="s">
        <v>365</v>
      </c>
      <c r="E95" s="7" t="s">
        <v>242</v>
      </c>
      <c r="F95" s="7" t="s">
        <v>366</v>
      </c>
      <c r="G95" s="7" t="s">
        <v>13</v>
      </c>
      <c r="H95" s="74">
        <v>10.34</v>
      </c>
      <c r="I95" s="7" t="s">
        <v>18</v>
      </c>
      <c r="J95" s="62">
        <v>43616</v>
      </c>
      <c r="K95" s="7" t="s">
        <v>367</v>
      </c>
      <c r="L95" s="7" t="s">
        <v>368</v>
      </c>
    </row>
    <row r="96" spans="1:12" ht="54.95" customHeight="1">
      <c r="A96" s="4">
        <f t="shared" si="1"/>
        <v>94</v>
      </c>
      <c r="B96" s="11" t="s">
        <v>364</v>
      </c>
      <c r="C96" s="7" t="s">
        <v>230</v>
      </c>
      <c r="D96" s="7" t="s">
        <v>369</v>
      </c>
      <c r="E96" s="7" t="s">
        <v>242</v>
      </c>
      <c r="F96" s="7" t="s">
        <v>370</v>
      </c>
      <c r="G96" s="7" t="s">
        <v>13</v>
      </c>
      <c r="H96" s="74">
        <v>17.72</v>
      </c>
      <c r="I96" s="7" t="s">
        <v>18</v>
      </c>
      <c r="J96" s="62">
        <v>43646</v>
      </c>
      <c r="K96" s="7" t="s">
        <v>371</v>
      </c>
      <c r="L96" s="7" t="s">
        <v>372</v>
      </c>
    </row>
    <row r="97" spans="1:12" ht="71.25" customHeight="1">
      <c r="A97" s="4">
        <f t="shared" si="1"/>
        <v>95</v>
      </c>
      <c r="B97" s="14" t="s">
        <v>380</v>
      </c>
      <c r="C97" s="23" t="s">
        <v>381</v>
      </c>
      <c r="D97" s="23" t="s">
        <v>382</v>
      </c>
      <c r="E97" s="23" t="s">
        <v>383</v>
      </c>
      <c r="F97" s="23" t="s">
        <v>384</v>
      </c>
      <c r="G97" s="23" t="s">
        <v>384</v>
      </c>
      <c r="H97" s="75" t="s">
        <v>1376</v>
      </c>
      <c r="I97" s="23" t="s">
        <v>385</v>
      </c>
      <c r="J97" s="63" t="s">
        <v>386</v>
      </c>
      <c r="K97" s="23" t="s">
        <v>387</v>
      </c>
      <c r="L97" s="23" t="s">
        <v>388</v>
      </c>
    </row>
    <row r="98" spans="1:12" ht="93.75" customHeight="1">
      <c r="A98" s="4">
        <f t="shared" si="1"/>
        <v>96</v>
      </c>
      <c r="B98" s="14" t="s">
        <v>389</v>
      </c>
      <c r="C98" s="23" t="s">
        <v>381</v>
      </c>
      <c r="D98" s="23" t="s">
        <v>390</v>
      </c>
      <c r="E98" s="23" t="s">
        <v>13</v>
      </c>
      <c r="F98" s="23" t="s">
        <v>391</v>
      </c>
      <c r="G98" s="23" t="s">
        <v>13</v>
      </c>
      <c r="H98" s="75" t="s">
        <v>1377</v>
      </c>
      <c r="I98" s="23" t="s">
        <v>209</v>
      </c>
      <c r="J98" s="36" t="s">
        <v>392</v>
      </c>
      <c r="K98" s="23" t="s">
        <v>393</v>
      </c>
      <c r="L98" s="23" t="s">
        <v>394</v>
      </c>
    </row>
    <row r="99" spans="1:12" ht="131.25" customHeight="1">
      <c r="A99" s="4">
        <f t="shared" si="1"/>
        <v>97</v>
      </c>
      <c r="B99" s="14" t="s">
        <v>395</v>
      </c>
      <c r="C99" s="23" t="s">
        <v>381</v>
      </c>
      <c r="D99" s="23" t="s">
        <v>396</v>
      </c>
      <c r="E99" s="23" t="s">
        <v>397</v>
      </c>
      <c r="F99" s="23" t="s">
        <v>398</v>
      </c>
      <c r="G99" s="23" t="s">
        <v>398</v>
      </c>
      <c r="H99" s="75">
        <v>488.61</v>
      </c>
      <c r="I99" s="23" t="s">
        <v>399</v>
      </c>
      <c r="J99" s="36" t="s">
        <v>400</v>
      </c>
      <c r="K99" s="23" t="s">
        <v>401</v>
      </c>
      <c r="L99" s="23" t="s">
        <v>402</v>
      </c>
    </row>
    <row r="100" spans="1:12" ht="165.75" customHeight="1">
      <c r="A100" s="4">
        <f t="shared" si="1"/>
        <v>98</v>
      </c>
      <c r="B100" s="14" t="s">
        <v>403</v>
      </c>
      <c r="C100" s="23" t="s">
        <v>381</v>
      </c>
      <c r="D100" s="23" t="s">
        <v>404</v>
      </c>
      <c r="E100" s="23" t="s">
        <v>13</v>
      </c>
      <c r="F100" s="23" t="s">
        <v>405</v>
      </c>
      <c r="G100" s="23" t="s">
        <v>13</v>
      </c>
      <c r="H100" s="75">
        <v>17.59</v>
      </c>
      <c r="I100" s="23" t="s">
        <v>209</v>
      </c>
      <c r="J100" s="36" t="s">
        <v>406</v>
      </c>
      <c r="K100" s="23" t="s">
        <v>407</v>
      </c>
      <c r="L100" s="23" t="s">
        <v>408</v>
      </c>
    </row>
    <row r="101" spans="1:12" ht="161.25" customHeight="1">
      <c r="A101" s="4">
        <f t="shared" si="1"/>
        <v>99</v>
      </c>
      <c r="B101" s="14" t="s">
        <v>409</v>
      </c>
      <c r="C101" s="23" t="s">
        <v>381</v>
      </c>
      <c r="D101" s="23" t="s">
        <v>410</v>
      </c>
      <c r="E101" s="23" t="s">
        <v>411</v>
      </c>
      <c r="F101" s="23" t="s">
        <v>412</v>
      </c>
      <c r="G101" s="23"/>
      <c r="H101" s="75">
        <v>233.22</v>
      </c>
      <c r="I101" s="23" t="s">
        <v>399</v>
      </c>
      <c r="J101" s="36" t="s">
        <v>413</v>
      </c>
      <c r="K101" s="23" t="s">
        <v>414</v>
      </c>
      <c r="L101" s="23" t="s">
        <v>415</v>
      </c>
    </row>
    <row r="102" spans="1:12" ht="103.5" customHeight="1">
      <c r="A102" s="4">
        <f t="shared" si="1"/>
        <v>100</v>
      </c>
      <c r="B102" s="14" t="s">
        <v>409</v>
      </c>
      <c r="C102" s="23" t="s">
        <v>381</v>
      </c>
      <c r="D102" s="23" t="s">
        <v>416</v>
      </c>
      <c r="E102" s="23" t="s">
        <v>417</v>
      </c>
      <c r="F102" s="23" t="s">
        <v>418</v>
      </c>
      <c r="G102" s="23" t="s">
        <v>418</v>
      </c>
      <c r="H102" s="75">
        <v>4.95</v>
      </c>
      <c r="I102" s="23" t="s">
        <v>399</v>
      </c>
      <c r="J102" s="36" t="s">
        <v>419</v>
      </c>
      <c r="K102" s="23" t="s">
        <v>420</v>
      </c>
      <c r="L102" s="23" t="s">
        <v>417</v>
      </c>
    </row>
    <row r="103" spans="1:12" ht="121.5" customHeight="1">
      <c r="A103" s="4">
        <f t="shared" si="1"/>
        <v>101</v>
      </c>
      <c r="B103" s="14" t="s">
        <v>421</v>
      </c>
      <c r="C103" s="23" t="s">
        <v>381</v>
      </c>
      <c r="D103" s="23" t="s">
        <v>422</v>
      </c>
      <c r="E103" s="23" t="s">
        <v>423</v>
      </c>
      <c r="F103" s="23" t="s">
        <v>424</v>
      </c>
      <c r="G103" s="23" t="s">
        <v>424</v>
      </c>
      <c r="H103" s="75">
        <v>952.74</v>
      </c>
      <c r="I103" s="23" t="s">
        <v>399</v>
      </c>
      <c r="J103" s="36" t="s">
        <v>392</v>
      </c>
      <c r="K103" s="23" t="s">
        <v>425</v>
      </c>
      <c r="L103" s="23" t="s">
        <v>426</v>
      </c>
    </row>
    <row r="104" spans="1:12" ht="168" customHeight="1">
      <c r="A104" s="4">
        <f t="shared" si="1"/>
        <v>102</v>
      </c>
      <c r="B104" s="14" t="s">
        <v>421</v>
      </c>
      <c r="C104" s="23" t="s">
        <v>381</v>
      </c>
      <c r="D104" s="23" t="s">
        <v>427</v>
      </c>
      <c r="E104" s="23" t="s">
        <v>428</v>
      </c>
      <c r="F104" s="23" t="s">
        <v>429</v>
      </c>
      <c r="G104" s="23" t="s">
        <v>429</v>
      </c>
      <c r="H104" s="75">
        <v>60.54</v>
      </c>
      <c r="I104" s="23" t="s">
        <v>430</v>
      </c>
      <c r="J104" s="63">
        <v>44931</v>
      </c>
      <c r="K104" s="23" t="s">
        <v>431</v>
      </c>
      <c r="L104" s="23" t="s">
        <v>432</v>
      </c>
    </row>
    <row r="105" spans="1:12" ht="49.5" customHeight="1">
      <c r="A105" s="4">
        <f t="shared" si="1"/>
        <v>103</v>
      </c>
      <c r="B105" s="14" t="s">
        <v>433</v>
      </c>
      <c r="C105" s="23" t="s">
        <v>381</v>
      </c>
      <c r="D105" s="23" t="s">
        <v>434</v>
      </c>
      <c r="E105" s="23" t="s">
        <v>435</v>
      </c>
      <c r="F105" s="23" t="s">
        <v>436</v>
      </c>
      <c r="G105" s="23" t="s">
        <v>436</v>
      </c>
      <c r="H105" s="75">
        <v>32.54</v>
      </c>
      <c r="I105" s="23" t="s">
        <v>399</v>
      </c>
      <c r="J105" s="36" t="s">
        <v>437</v>
      </c>
      <c r="K105" s="23" t="s">
        <v>438</v>
      </c>
      <c r="L105" s="23" t="s">
        <v>435</v>
      </c>
    </row>
    <row r="106" spans="1:12" ht="66.75" customHeight="1">
      <c r="A106" s="4">
        <f t="shared" si="1"/>
        <v>104</v>
      </c>
      <c r="B106" s="14" t="s">
        <v>421</v>
      </c>
      <c r="C106" s="23" t="s">
        <v>381</v>
      </c>
      <c r="D106" s="23" t="s">
        <v>439</v>
      </c>
      <c r="E106" s="23" t="s">
        <v>13</v>
      </c>
      <c r="F106" s="23" t="s">
        <v>440</v>
      </c>
      <c r="G106" s="23" t="s">
        <v>13</v>
      </c>
      <c r="H106" s="75">
        <v>150.49</v>
      </c>
      <c r="I106" s="23" t="s">
        <v>399</v>
      </c>
      <c r="J106" s="63">
        <v>42468</v>
      </c>
      <c r="K106" s="23" t="s">
        <v>441</v>
      </c>
      <c r="L106" s="23" t="s">
        <v>442</v>
      </c>
    </row>
    <row r="107" spans="1:12" ht="183" customHeight="1">
      <c r="A107" s="4">
        <f t="shared" si="1"/>
        <v>105</v>
      </c>
      <c r="B107" s="20" t="s">
        <v>443</v>
      </c>
      <c r="C107" s="24" t="s">
        <v>381</v>
      </c>
      <c r="D107" s="24" t="s">
        <v>444</v>
      </c>
      <c r="E107" s="24" t="s">
        <v>445</v>
      </c>
      <c r="F107" s="24" t="s">
        <v>446</v>
      </c>
      <c r="G107" s="24" t="s">
        <v>446</v>
      </c>
      <c r="H107" s="76">
        <v>17.36</v>
      </c>
      <c r="I107" s="24" t="s">
        <v>209</v>
      </c>
      <c r="J107" s="37" t="s">
        <v>447</v>
      </c>
      <c r="K107" s="23" t="s">
        <v>448</v>
      </c>
      <c r="L107" s="24" t="s">
        <v>449</v>
      </c>
    </row>
    <row r="108" spans="1:12" ht="57" customHeight="1">
      <c r="A108" s="4">
        <f t="shared" si="1"/>
        <v>106</v>
      </c>
      <c r="B108" s="20" t="s">
        <v>450</v>
      </c>
      <c r="C108" s="24" t="s">
        <v>381</v>
      </c>
      <c r="D108" s="23" t="s">
        <v>451</v>
      </c>
      <c r="E108" s="24" t="s">
        <v>13</v>
      </c>
      <c r="F108" s="24" t="s">
        <v>452</v>
      </c>
      <c r="G108" s="24" t="s">
        <v>13</v>
      </c>
      <c r="H108" s="76">
        <v>67.47</v>
      </c>
      <c r="I108" s="24" t="s">
        <v>399</v>
      </c>
      <c r="J108" s="63">
        <v>42769</v>
      </c>
      <c r="K108" s="24" t="s">
        <v>453</v>
      </c>
      <c r="L108" s="24" t="s">
        <v>454</v>
      </c>
    </row>
    <row r="109" spans="1:12" ht="127.5" customHeight="1">
      <c r="A109" s="4">
        <f t="shared" si="1"/>
        <v>107</v>
      </c>
      <c r="B109" s="20" t="s">
        <v>455</v>
      </c>
      <c r="C109" s="24" t="s">
        <v>381</v>
      </c>
      <c r="D109" s="24" t="s">
        <v>456</v>
      </c>
      <c r="E109" s="24" t="s">
        <v>457</v>
      </c>
      <c r="F109" s="24" t="s">
        <v>458</v>
      </c>
      <c r="G109" s="24" t="s">
        <v>458</v>
      </c>
      <c r="H109" s="76">
        <v>16.29</v>
      </c>
      <c r="I109" s="23" t="s">
        <v>209</v>
      </c>
      <c r="J109" s="36" t="s">
        <v>459</v>
      </c>
      <c r="K109" s="23" t="s">
        <v>460</v>
      </c>
      <c r="L109" s="23" t="s">
        <v>457</v>
      </c>
    </row>
    <row r="110" spans="1:12" ht="63" customHeight="1">
      <c r="A110" s="4">
        <f t="shared" si="1"/>
        <v>108</v>
      </c>
      <c r="B110" s="20" t="s">
        <v>461</v>
      </c>
      <c r="C110" s="24" t="s">
        <v>381</v>
      </c>
      <c r="D110" s="24" t="s">
        <v>462</v>
      </c>
      <c r="E110" s="23" t="s">
        <v>463</v>
      </c>
      <c r="F110" s="23" t="s">
        <v>464</v>
      </c>
      <c r="G110" s="23" t="s">
        <v>464</v>
      </c>
      <c r="H110" s="75">
        <v>31.41</v>
      </c>
      <c r="I110" s="24" t="s">
        <v>399</v>
      </c>
      <c r="J110" s="64" t="s">
        <v>465</v>
      </c>
      <c r="K110" s="23" t="s">
        <v>466</v>
      </c>
      <c r="L110" s="23" t="s">
        <v>463</v>
      </c>
    </row>
    <row r="111" spans="1:12" ht="55.5" customHeight="1">
      <c r="A111" s="4">
        <f t="shared" si="1"/>
        <v>109</v>
      </c>
      <c r="B111" s="20" t="s">
        <v>467</v>
      </c>
      <c r="C111" s="24" t="s">
        <v>468</v>
      </c>
      <c r="D111" s="23" t="s">
        <v>469</v>
      </c>
      <c r="E111" s="23" t="s">
        <v>470</v>
      </c>
      <c r="F111" s="23" t="s">
        <v>471</v>
      </c>
      <c r="G111" s="23" t="s">
        <v>472</v>
      </c>
      <c r="H111" s="75" t="s">
        <v>473</v>
      </c>
      <c r="I111" s="24" t="s">
        <v>399</v>
      </c>
      <c r="J111" s="37" t="s">
        <v>474</v>
      </c>
      <c r="K111" s="23" t="s">
        <v>475</v>
      </c>
      <c r="L111" s="23" t="s">
        <v>476</v>
      </c>
    </row>
    <row r="112" spans="1:12" ht="35.1" customHeight="1">
      <c r="A112" s="4">
        <f t="shared" si="1"/>
        <v>110</v>
      </c>
      <c r="B112" s="20" t="s">
        <v>477</v>
      </c>
      <c r="C112" s="24" t="s">
        <v>478</v>
      </c>
      <c r="D112" s="24" t="s">
        <v>479</v>
      </c>
      <c r="E112" s="24" t="s">
        <v>480</v>
      </c>
      <c r="F112" s="24" t="s">
        <v>481</v>
      </c>
      <c r="G112" s="24" t="s">
        <v>480</v>
      </c>
      <c r="H112" s="76">
        <v>4.42</v>
      </c>
      <c r="I112" s="24" t="s">
        <v>482</v>
      </c>
      <c r="J112" s="64">
        <v>41383</v>
      </c>
      <c r="K112" s="24" t="s">
        <v>483</v>
      </c>
      <c r="L112" s="24" t="s">
        <v>484</v>
      </c>
    </row>
    <row r="113" spans="1:12" ht="35.1" customHeight="1">
      <c r="A113" s="4">
        <f t="shared" si="1"/>
        <v>111</v>
      </c>
      <c r="B113" s="20" t="s">
        <v>477</v>
      </c>
      <c r="C113" s="24" t="s">
        <v>478</v>
      </c>
      <c r="D113" s="24" t="s">
        <v>485</v>
      </c>
      <c r="E113" s="24" t="s">
        <v>480</v>
      </c>
      <c r="F113" s="24" t="s">
        <v>486</v>
      </c>
      <c r="G113" s="24" t="s">
        <v>480</v>
      </c>
      <c r="H113" s="76">
        <v>3.44</v>
      </c>
      <c r="I113" s="24" t="s">
        <v>482</v>
      </c>
      <c r="J113" s="64">
        <v>42185</v>
      </c>
      <c r="K113" s="24" t="s">
        <v>483</v>
      </c>
      <c r="L113" s="25" t="s">
        <v>487</v>
      </c>
    </row>
    <row r="114" spans="1:12" ht="35.1" customHeight="1">
      <c r="A114" s="4">
        <f t="shared" si="1"/>
        <v>112</v>
      </c>
      <c r="B114" s="20" t="s">
        <v>477</v>
      </c>
      <c r="C114" s="24" t="s">
        <v>478</v>
      </c>
      <c r="D114" s="24" t="s">
        <v>488</v>
      </c>
      <c r="E114" s="24" t="s">
        <v>480</v>
      </c>
      <c r="F114" s="24" t="s">
        <v>489</v>
      </c>
      <c r="G114" s="24" t="s">
        <v>480</v>
      </c>
      <c r="H114" s="76">
        <v>3.04</v>
      </c>
      <c r="I114" s="24" t="s">
        <v>482</v>
      </c>
      <c r="J114" s="64">
        <v>40649</v>
      </c>
      <c r="K114" s="24" t="s">
        <v>483</v>
      </c>
      <c r="L114" s="25" t="s">
        <v>490</v>
      </c>
    </row>
    <row r="115" spans="1:12" ht="35.1" customHeight="1">
      <c r="A115" s="4">
        <f t="shared" si="1"/>
        <v>113</v>
      </c>
      <c r="B115" s="20" t="s">
        <v>491</v>
      </c>
      <c r="C115" s="24" t="s">
        <v>492</v>
      </c>
      <c r="D115" s="24" t="s">
        <v>493</v>
      </c>
      <c r="E115" s="24" t="s">
        <v>480</v>
      </c>
      <c r="F115" s="24" t="s">
        <v>494</v>
      </c>
      <c r="G115" s="24" t="s">
        <v>480</v>
      </c>
      <c r="H115" s="76">
        <v>7.99</v>
      </c>
      <c r="I115" s="24" t="s">
        <v>495</v>
      </c>
      <c r="J115" s="64">
        <v>44286</v>
      </c>
      <c r="K115" s="24" t="s">
        <v>483</v>
      </c>
      <c r="L115" s="24" t="s">
        <v>496</v>
      </c>
    </row>
    <row r="116" spans="1:12" ht="35.1" customHeight="1">
      <c r="A116" s="4">
        <f t="shared" si="1"/>
        <v>114</v>
      </c>
      <c r="B116" s="20" t="s">
        <v>497</v>
      </c>
      <c r="C116" s="24" t="s">
        <v>492</v>
      </c>
      <c r="D116" s="24" t="s">
        <v>498</v>
      </c>
      <c r="E116" s="24" t="s">
        <v>480</v>
      </c>
      <c r="F116" s="24" t="s">
        <v>499</v>
      </c>
      <c r="G116" s="24" t="s">
        <v>500</v>
      </c>
      <c r="H116" s="76">
        <v>3.8</v>
      </c>
      <c r="I116" s="24" t="s">
        <v>482</v>
      </c>
      <c r="J116" s="64">
        <v>42476</v>
      </c>
      <c r="K116" s="24" t="s">
        <v>501</v>
      </c>
      <c r="L116" s="24" t="s">
        <v>498</v>
      </c>
    </row>
    <row r="117" spans="1:12" ht="35.1" customHeight="1">
      <c r="A117" s="4">
        <f t="shared" si="1"/>
        <v>115</v>
      </c>
      <c r="B117" s="20" t="s">
        <v>497</v>
      </c>
      <c r="C117" s="24" t="s">
        <v>478</v>
      </c>
      <c r="D117" s="24" t="s">
        <v>502</v>
      </c>
      <c r="E117" s="24" t="s">
        <v>480</v>
      </c>
      <c r="F117" s="24" t="s">
        <v>503</v>
      </c>
      <c r="G117" s="24" t="s">
        <v>500</v>
      </c>
      <c r="H117" s="76">
        <v>47.08</v>
      </c>
      <c r="I117" s="24" t="s">
        <v>482</v>
      </c>
      <c r="J117" s="64">
        <v>41364</v>
      </c>
      <c r="K117" s="24" t="s">
        <v>501</v>
      </c>
      <c r="L117" s="24" t="s">
        <v>502</v>
      </c>
    </row>
    <row r="118" spans="1:12" ht="35.1" customHeight="1">
      <c r="A118" s="4">
        <f t="shared" si="1"/>
        <v>116</v>
      </c>
      <c r="B118" s="20" t="s">
        <v>497</v>
      </c>
      <c r="C118" s="24" t="s">
        <v>478</v>
      </c>
      <c r="D118" s="24" t="s">
        <v>504</v>
      </c>
      <c r="E118" s="24" t="s">
        <v>480</v>
      </c>
      <c r="F118" s="24" t="s">
        <v>505</v>
      </c>
      <c r="G118" s="24" t="s">
        <v>500</v>
      </c>
      <c r="H118" s="76">
        <v>46.35</v>
      </c>
      <c r="I118" s="24" t="s">
        <v>482</v>
      </c>
      <c r="J118" s="64">
        <v>41364</v>
      </c>
      <c r="K118" s="24" t="s">
        <v>501</v>
      </c>
      <c r="L118" s="24" t="s">
        <v>504</v>
      </c>
    </row>
    <row r="119" spans="1:12" ht="35.1" customHeight="1">
      <c r="A119" s="4">
        <f t="shared" si="1"/>
        <v>117</v>
      </c>
      <c r="B119" s="20" t="s">
        <v>497</v>
      </c>
      <c r="C119" s="24" t="s">
        <v>492</v>
      </c>
      <c r="D119" s="24" t="s">
        <v>506</v>
      </c>
      <c r="E119" s="24" t="s">
        <v>480</v>
      </c>
      <c r="F119" s="24" t="s">
        <v>507</v>
      </c>
      <c r="G119" s="24" t="s">
        <v>500</v>
      </c>
      <c r="H119" s="76">
        <v>62.07</v>
      </c>
      <c r="I119" s="24" t="s">
        <v>482</v>
      </c>
      <c r="J119" s="64">
        <v>42185</v>
      </c>
      <c r="K119" s="24" t="s">
        <v>501</v>
      </c>
      <c r="L119" s="24" t="s">
        <v>506</v>
      </c>
    </row>
    <row r="120" spans="1:12" ht="35.1" customHeight="1">
      <c r="A120" s="4">
        <f t="shared" si="1"/>
        <v>118</v>
      </c>
      <c r="B120" s="20" t="s">
        <v>497</v>
      </c>
      <c r="C120" s="24" t="s">
        <v>492</v>
      </c>
      <c r="D120" s="24" t="s">
        <v>508</v>
      </c>
      <c r="E120" s="24" t="s">
        <v>480</v>
      </c>
      <c r="F120" s="24" t="s">
        <v>509</v>
      </c>
      <c r="G120" s="24" t="s">
        <v>500</v>
      </c>
      <c r="H120" s="76">
        <v>33.32</v>
      </c>
      <c r="I120" s="24" t="s">
        <v>482</v>
      </c>
      <c r="J120" s="64">
        <v>42227</v>
      </c>
      <c r="K120" s="24" t="s">
        <v>501</v>
      </c>
      <c r="L120" s="24" t="s">
        <v>508</v>
      </c>
    </row>
    <row r="121" spans="1:12" ht="35.1" customHeight="1">
      <c r="A121" s="4">
        <f t="shared" si="1"/>
        <v>119</v>
      </c>
      <c r="B121" s="20" t="s">
        <v>497</v>
      </c>
      <c r="C121" s="24" t="s">
        <v>478</v>
      </c>
      <c r="D121" s="24" t="s">
        <v>510</v>
      </c>
      <c r="E121" s="24" t="s">
        <v>480</v>
      </c>
      <c r="F121" s="24" t="s">
        <v>511</v>
      </c>
      <c r="G121" s="24" t="s">
        <v>500</v>
      </c>
      <c r="H121" s="76">
        <v>45.2</v>
      </c>
      <c r="I121" s="24" t="s">
        <v>482</v>
      </c>
      <c r="J121" s="64">
        <v>41364</v>
      </c>
      <c r="K121" s="24" t="s">
        <v>501</v>
      </c>
      <c r="L121" s="24" t="s">
        <v>510</v>
      </c>
    </row>
    <row r="122" spans="1:12" ht="35.1" customHeight="1">
      <c r="A122" s="4">
        <f t="shared" si="1"/>
        <v>120</v>
      </c>
      <c r="B122" s="20" t="s">
        <v>497</v>
      </c>
      <c r="C122" s="24" t="s">
        <v>492</v>
      </c>
      <c r="D122" s="24" t="s">
        <v>512</v>
      </c>
      <c r="E122" s="24" t="s">
        <v>480</v>
      </c>
      <c r="F122" s="24" t="s">
        <v>513</v>
      </c>
      <c r="G122" s="24" t="s">
        <v>500</v>
      </c>
      <c r="H122" s="76">
        <v>31.39</v>
      </c>
      <c r="I122" s="24" t="s">
        <v>482</v>
      </c>
      <c r="J122" s="64">
        <v>43646</v>
      </c>
      <c r="K122" s="24" t="s">
        <v>501</v>
      </c>
      <c r="L122" s="24" t="s">
        <v>512</v>
      </c>
    </row>
    <row r="123" spans="1:12" ht="35.1" customHeight="1">
      <c r="A123" s="4">
        <f t="shared" si="1"/>
        <v>121</v>
      </c>
      <c r="B123" s="20" t="s">
        <v>514</v>
      </c>
      <c r="C123" s="24" t="s">
        <v>515</v>
      </c>
      <c r="D123" s="24" t="s">
        <v>516</v>
      </c>
      <c r="E123" s="24" t="s">
        <v>480</v>
      </c>
      <c r="F123" s="24" t="s">
        <v>517</v>
      </c>
      <c r="G123" s="24" t="s">
        <v>500</v>
      </c>
      <c r="H123" s="76">
        <v>58.67</v>
      </c>
      <c r="I123" s="24" t="s">
        <v>518</v>
      </c>
      <c r="J123" s="64">
        <v>44742</v>
      </c>
      <c r="K123" s="24" t="s">
        <v>483</v>
      </c>
      <c r="L123" s="24" t="s">
        <v>519</v>
      </c>
    </row>
    <row r="124" spans="1:12" ht="35.1" customHeight="1">
      <c r="A124" s="4">
        <f t="shared" si="1"/>
        <v>122</v>
      </c>
      <c r="B124" s="20" t="s">
        <v>520</v>
      </c>
      <c r="C124" s="24" t="s">
        <v>492</v>
      </c>
      <c r="D124" s="24" t="s">
        <v>521</v>
      </c>
      <c r="E124" s="24" t="s">
        <v>480</v>
      </c>
      <c r="F124" s="24" t="s">
        <v>522</v>
      </c>
      <c r="G124" s="24" t="s">
        <v>500</v>
      </c>
      <c r="H124" s="76">
        <v>2.81</v>
      </c>
      <c r="I124" s="24" t="s">
        <v>482</v>
      </c>
      <c r="J124" s="64">
        <v>43190</v>
      </c>
      <c r="K124" s="24" t="s">
        <v>523</v>
      </c>
      <c r="L124" s="24" t="s">
        <v>521</v>
      </c>
    </row>
    <row r="125" spans="1:12" ht="35.1" customHeight="1">
      <c r="A125" s="4">
        <f t="shared" si="1"/>
        <v>123</v>
      </c>
      <c r="B125" s="20" t="s">
        <v>524</v>
      </c>
      <c r="C125" s="24" t="s">
        <v>492</v>
      </c>
      <c r="D125" s="24" t="s">
        <v>525</v>
      </c>
      <c r="E125" s="24" t="s">
        <v>480</v>
      </c>
      <c r="F125" s="24" t="s">
        <v>526</v>
      </c>
      <c r="G125" s="24" t="s">
        <v>500</v>
      </c>
      <c r="H125" s="76">
        <v>6.84</v>
      </c>
      <c r="I125" s="24" t="s">
        <v>482</v>
      </c>
      <c r="J125" s="64">
        <v>42094</v>
      </c>
      <c r="K125" s="24" t="s">
        <v>527</v>
      </c>
      <c r="L125" s="24" t="s">
        <v>525</v>
      </c>
    </row>
    <row r="126" spans="1:12" ht="35.1" customHeight="1">
      <c r="A126" s="4">
        <f t="shared" si="1"/>
        <v>124</v>
      </c>
      <c r="B126" s="20" t="s">
        <v>528</v>
      </c>
      <c r="C126" s="24" t="s">
        <v>478</v>
      </c>
      <c r="D126" s="24" t="s">
        <v>529</v>
      </c>
      <c r="E126" s="24" t="s">
        <v>480</v>
      </c>
      <c r="F126" s="24" t="s">
        <v>530</v>
      </c>
      <c r="G126" s="24" t="s">
        <v>500</v>
      </c>
      <c r="H126" s="76">
        <v>4.22</v>
      </c>
      <c r="I126" s="24" t="s">
        <v>482</v>
      </c>
      <c r="J126" s="64">
        <v>43861</v>
      </c>
      <c r="K126" s="24" t="s">
        <v>483</v>
      </c>
      <c r="L126" s="26" t="s">
        <v>531</v>
      </c>
    </row>
    <row r="127" spans="1:12" ht="35.1" customHeight="1">
      <c r="A127" s="4">
        <f t="shared" si="1"/>
        <v>125</v>
      </c>
      <c r="B127" s="20" t="s">
        <v>532</v>
      </c>
      <c r="C127" s="24" t="s">
        <v>492</v>
      </c>
      <c r="D127" s="24" t="s">
        <v>533</v>
      </c>
      <c r="E127" s="24" t="s">
        <v>480</v>
      </c>
      <c r="F127" s="24" t="s">
        <v>534</v>
      </c>
      <c r="G127" s="24" t="s">
        <v>500</v>
      </c>
      <c r="H127" s="76">
        <v>27.5</v>
      </c>
      <c r="I127" s="24" t="s">
        <v>482</v>
      </c>
      <c r="J127" s="64">
        <v>43373</v>
      </c>
      <c r="K127" s="24" t="s">
        <v>501</v>
      </c>
      <c r="L127" s="24" t="s">
        <v>535</v>
      </c>
    </row>
    <row r="128" spans="1:12" ht="35.1" customHeight="1">
      <c r="A128" s="4">
        <f t="shared" si="1"/>
        <v>126</v>
      </c>
      <c r="B128" s="20" t="s">
        <v>536</v>
      </c>
      <c r="C128" s="24" t="s">
        <v>492</v>
      </c>
      <c r="D128" s="24" t="s">
        <v>537</v>
      </c>
      <c r="E128" s="24" t="s">
        <v>480</v>
      </c>
      <c r="F128" s="24" t="s">
        <v>538</v>
      </c>
      <c r="G128" s="24" t="s">
        <v>500</v>
      </c>
      <c r="H128" s="76">
        <v>30.06</v>
      </c>
      <c r="I128" s="24" t="s">
        <v>495</v>
      </c>
      <c r="J128" s="64">
        <v>44295</v>
      </c>
      <c r="K128" s="24" t="s">
        <v>539</v>
      </c>
      <c r="L128" s="24" t="s">
        <v>537</v>
      </c>
    </row>
    <row r="129" spans="1:12" ht="35.1" customHeight="1">
      <c r="A129" s="4">
        <f t="shared" si="1"/>
        <v>127</v>
      </c>
      <c r="B129" s="20" t="s">
        <v>536</v>
      </c>
      <c r="C129" s="24" t="s">
        <v>492</v>
      </c>
      <c r="D129" s="24" t="s">
        <v>540</v>
      </c>
      <c r="E129" s="24" t="s">
        <v>480</v>
      </c>
      <c r="F129" s="24" t="s">
        <v>541</v>
      </c>
      <c r="G129" s="24" t="s">
        <v>500</v>
      </c>
      <c r="H129" s="76">
        <v>29.93</v>
      </c>
      <c r="I129" s="24" t="s">
        <v>482</v>
      </c>
      <c r="J129" s="64">
        <v>42185</v>
      </c>
      <c r="K129" s="24" t="s">
        <v>539</v>
      </c>
      <c r="L129" s="24" t="s">
        <v>542</v>
      </c>
    </row>
    <row r="130" spans="1:12" ht="35.1" customHeight="1">
      <c r="A130" s="4">
        <f t="shared" si="1"/>
        <v>128</v>
      </c>
      <c r="B130" s="20" t="s">
        <v>543</v>
      </c>
      <c r="C130" s="24" t="s">
        <v>492</v>
      </c>
      <c r="D130" s="24" t="s">
        <v>544</v>
      </c>
      <c r="E130" s="24" t="s">
        <v>480</v>
      </c>
      <c r="F130" s="24" t="s">
        <v>545</v>
      </c>
      <c r="G130" s="24" t="s">
        <v>500</v>
      </c>
      <c r="H130" s="76">
        <v>6.65</v>
      </c>
      <c r="I130" s="24" t="s">
        <v>495</v>
      </c>
      <c r="J130" s="64">
        <v>44539</v>
      </c>
      <c r="K130" s="24" t="s">
        <v>527</v>
      </c>
      <c r="L130" s="24" t="s">
        <v>546</v>
      </c>
    </row>
    <row r="131" spans="1:12" ht="35.1" customHeight="1">
      <c r="A131" s="4">
        <f t="shared" si="1"/>
        <v>129</v>
      </c>
      <c r="B131" s="20" t="s">
        <v>547</v>
      </c>
      <c r="C131" s="24" t="s">
        <v>492</v>
      </c>
      <c r="D131" s="24" t="s">
        <v>548</v>
      </c>
      <c r="E131" s="24" t="s">
        <v>480</v>
      </c>
      <c r="F131" s="24" t="s">
        <v>549</v>
      </c>
      <c r="G131" s="24" t="s">
        <v>500</v>
      </c>
      <c r="H131" s="76">
        <v>13.58</v>
      </c>
      <c r="I131" s="24" t="s">
        <v>495</v>
      </c>
      <c r="J131" s="64">
        <v>44286</v>
      </c>
      <c r="K131" s="24" t="s">
        <v>527</v>
      </c>
      <c r="L131" s="24" t="s">
        <v>548</v>
      </c>
    </row>
    <row r="132" spans="1:12" ht="78.75" customHeight="1">
      <c r="A132" s="4">
        <f t="shared" si="1"/>
        <v>130</v>
      </c>
      <c r="B132" s="14" t="s">
        <v>550</v>
      </c>
      <c r="C132" s="23" t="s">
        <v>551</v>
      </c>
      <c r="D132" s="23" t="s">
        <v>1405</v>
      </c>
      <c r="E132" s="23" t="s">
        <v>552</v>
      </c>
      <c r="F132" s="23" t="s">
        <v>553</v>
      </c>
      <c r="G132" s="23" t="s">
        <v>554</v>
      </c>
      <c r="H132" s="75">
        <v>8.93</v>
      </c>
      <c r="I132" s="23" t="s">
        <v>399</v>
      </c>
      <c r="J132" s="36" t="s">
        <v>555</v>
      </c>
      <c r="K132" s="23" t="s">
        <v>556</v>
      </c>
      <c r="L132" s="23" t="s">
        <v>557</v>
      </c>
    </row>
    <row r="133" spans="1:12" ht="75" customHeight="1">
      <c r="A133" s="4">
        <f t="shared" ref="A133:A196" si="2">A132+1</f>
        <v>131</v>
      </c>
      <c r="B133" s="14" t="s">
        <v>558</v>
      </c>
      <c r="C133" s="23" t="s">
        <v>551</v>
      </c>
      <c r="D133" s="23" t="s">
        <v>559</v>
      </c>
      <c r="E133" s="23" t="s">
        <v>560</v>
      </c>
      <c r="F133" s="23" t="s">
        <v>561</v>
      </c>
      <c r="G133" s="23" t="s">
        <v>562</v>
      </c>
      <c r="H133" s="75">
        <v>5.75</v>
      </c>
      <c r="I133" s="23" t="s">
        <v>209</v>
      </c>
      <c r="J133" s="36" t="s">
        <v>563</v>
      </c>
      <c r="K133" s="23" t="s">
        <v>564</v>
      </c>
      <c r="L133" s="23" t="s">
        <v>559</v>
      </c>
    </row>
    <row r="134" spans="1:12" ht="50.25" customHeight="1">
      <c r="A134" s="4">
        <f t="shared" si="2"/>
        <v>132</v>
      </c>
      <c r="B134" s="14" t="s">
        <v>565</v>
      </c>
      <c r="C134" s="23" t="s">
        <v>551</v>
      </c>
      <c r="D134" s="23" t="s">
        <v>566</v>
      </c>
      <c r="E134" s="23" t="s">
        <v>567</v>
      </c>
      <c r="F134" s="23" t="s">
        <v>568</v>
      </c>
      <c r="G134" s="23" t="s">
        <v>568</v>
      </c>
      <c r="H134" s="75">
        <v>14.78</v>
      </c>
      <c r="I134" s="23" t="s">
        <v>399</v>
      </c>
      <c r="J134" s="36" t="s">
        <v>569</v>
      </c>
      <c r="K134" s="23" t="s">
        <v>570</v>
      </c>
      <c r="L134" s="23" t="s">
        <v>571</v>
      </c>
    </row>
    <row r="135" spans="1:12" ht="83.25" customHeight="1">
      <c r="A135" s="4">
        <f t="shared" si="2"/>
        <v>133</v>
      </c>
      <c r="B135" s="14" t="s">
        <v>572</v>
      </c>
      <c r="C135" s="23" t="s">
        <v>551</v>
      </c>
      <c r="D135" s="23" t="s">
        <v>573</v>
      </c>
      <c r="E135" s="23" t="s">
        <v>574</v>
      </c>
      <c r="F135" s="23" t="s">
        <v>575</v>
      </c>
      <c r="G135" s="23" t="s">
        <v>576</v>
      </c>
      <c r="H135" s="75">
        <v>6.35</v>
      </c>
      <c r="I135" s="23" t="s">
        <v>399</v>
      </c>
      <c r="J135" s="36" t="s">
        <v>577</v>
      </c>
      <c r="K135" s="23" t="s">
        <v>578</v>
      </c>
      <c r="L135" s="23" t="s">
        <v>579</v>
      </c>
    </row>
    <row r="136" spans="1:12" ht="93" customHeight="1">
      <c r="A136" s="4">
        <f t="shared" si="2"/>
        <v>134</v>
      </c>
      <c r="B136" s="14" t="s">
        <v>580</v>
      </c>
      <c r="C136" s="23" t="s">
        <v>551</v>
      </c>
      <c r="D136" s="23" t="s">
        <v>1378</v>
      </c>
      <c r="E136" s="23" t="s">
        <v>581</v>
      </c>
      <c r="F136" s="23" t="s">
        <v>1379</v>
      </c>
      <c r="G136" s="23" t="s">
        <v>582</v>
      </c>
      <c r="H136" s="75">
        <v>18.97</v>
      </c>
      <c r="I136" s="23" t="s">
        <v>209</v>
      </c>
      <c r="J136" s="36" t="s">
        <v>583</v>
      </c>
      <c r="K136" s="23" t="s">
        <v>1362</v>
      </c>
      <c r="L136" s="23" t="s">
        <v>581</v>
      </c>
    </row>
    <row r="137" spans="1:12" ht="90.75" customHeight="1">
      <c r="A137" s="4">
        <f t="shared" si="2"/>
        <v>135</v>
      </c>
      <c r="B137" s="14" t="s">
        <v>584</v>
      </c>
      <c r="C137" s="23" t="s">
        <v>551</v>
      </c>
      <c r="D137" s="23" t="s">
        <v>585</v>
      </c>
      <c r="E137" s="23" t="s">
        <v>586</v>
      </c>
      <c r="F137" s="23" t="s">
        <v>587</v>
      </c>
      <c r="G137" s="33" t="s">
        <v>1380</v>
      </c>
      <c r="H137" s="75">
        <v>2.95</v>
      </c>
      <c r="I137" s="23" t="s">
        <v>399</v>
      </c>
      <c r="J137" s="36" t="s">
        <v>588</v>
      </c>
      <c r="K137" s="23" t="s">
        <v>589</v>
      </c>
      <c r="L137" s="23" t="s">
        <v>590</v>
      </c>
    </row>
    <row r="138" spans="1:12" ht="69.75" customHeight="1">
      <c r="A138" s="4">
        <f t="shared" si="2"/>
        <v>136</v>
      </c>
      <c r="B138" s="14" t="s">
        <v>591</v>
      </c>
      <c r="C138" s="23" t="s">
        <v>551</v>
      </c>
      <c r="D138" s="23" t="s">
        <v>1363</v>
      </c>
      <c r="E138" s="23" t="s">
        <v>592</v>
      </c>
      <c r="F138" s="23" t="s">
        <v>1381</v>
      </c>
      <c r="G138" s="23" t="s">
        <v>593</v>
      </c>
      <c r="H138" s="75">
        <v>6.98</v>
      </c>
      <c r="I138" s="23" t="s">
        <v>209</v>
      </c>
      <c r="J138" s="36" t="s">
        <v>583</v>
      </c>
      <c r="K138" s="23" t="s">
        <v>594</v>
      </c>
      <c r="L138" s="23" t="s">
        <v>595</v>
      </c>
    </row>
    <row r="139" spans="1:12" ht="148.5" customHeight="1">
      <c r="A139" s="4">
        <f t="shared" si="2"/>
        <v>137</v>
      </c>
      <c r="B139" s="14" t="s">
        <v>596</v>
      </c>
      <c r="C139" s="23" t="s">
        <v>551</v>
      </c>
      <c r="D139" s="23" t="s">
        <v>597</v>
      </c>
      <c r="E139" s="23" t="s">
        <v>480</v>
      </c>
      <c r="F139" s="23" t="s">
        <v>598</v>
      </c>
      <c r="G139" s="23" t="s">
        <v>480</v>
      </c>
      <c r="H139" s="75">
        <v>17.47</v>
      </c>
      <c r="I139" s="23" t="s">
        <v>209</v>
      </c>
      <c r="J139" s="36" t="s">
        <v>583</v>
      </c>
      <c r="K139" s="23" t="s">
        <v>1389</v>
      </c>
      <c r="L139" s="23" t="s">
        <v>597</v>
      </c>
    </row>
    <row r="140" spans="1:12" ht="59.25" customHeight="1">
      <c r="A140" s="4">
        <f t="shared" si="2"/>
        <v>138</v>
      </c>
      <c r="B140" s="14" t="s">
        <v>599</v>
      </c>
      <c r="C140" s="23" t="s">
        <v>551</v>
      </c>
      <c r="D140" s="23" t="s">
        <v>1364</v>
      </c>
      <c r="E140" s="23" t="s">
        <v>600</v>
      </c>
      <c r="F140" s="23" t="s">
        <v>1382</v>
      </c>
      <c r="G140" s="23" t="s">
        <v>601</v>
      </c>
      <c r="H140" s="75">
        <v>4.45</v>
      </c>
      <c r="I140" s="23" t="s">
        <v>399</v>
      </c>
      <c r="J140" s="36" t="s">
        <v>602</v>
      </c>
      <c r="K140" s="23" t="s">
        <v>603</v>
      </c>
      <c r="L140" s="23" t="s">
        <v>604</v>
      </c>
    </row>
    <row r="141" spans="1:12" ht="61.5" customHeight="1">
      <c r="A141" s="4">
        <f t="shared" si="2"/>
        <v>139</v>
      </c>
      <c r="B141" s="14" t="s">
        <v>599</v>
      </c>
      <c r="C141" s="23" t="s">
        <v>551</v>
      </c>
      <c r="D141" s="23" t="s">
        <v>1365</v>
      </c>
      <c r="E141" s="23" t="s">
        <v>605</v>
      </c>
      <c r="F141" s="23" t="s">
        <v>606</v>
      </c>
      <c r="G141" s="23" t="s">
        <v>607</v>
      </c>
      <c r="H141" s="75">
        <v>83.08</v>
      </c>
      <c r="I141" s="23" t="s">
        <v>399</v>
      </c>
      <c r="J141" s="36" t="s">
        <v>608</v>
      </c>
      <c r="K141" s="23" t="s">
        <v>609</v>
      </c>
      <c r="L141" s="24" t="s">
        <v>610</v>
      </c>
    </row>
    <row r="142" spans="1:12" ht="80.25" customHeight="1">
      <c r="A142" s="4">
        <f t="shared" si="2"/>
        <v>140</v>
      </c>
      <c r="B142" s="14" t="s">
        <v>611</v>
      </c>
      <c r="C142" s="23" t="s">
        <v>551</v>
      </c>
      <c r="D142" s="23" t="s">
        <v>612</v>
      </c>
      <c r="E142" s="23" t="s">
        <v>1384</v>
      </c>
      <c r="F142" s="23" t="s">
        <v>613</v>
      </c>
      <c r="G142" s="23" t="s">
        <v>1383</v>
      </c>
      <c r="H142" s="75">
        <v>2.8</v>
      </c>
      <c r="I142" s="23" t="s">
        <v>399</v>
      </c>
      <c r="J142" s="36" t="s">
        <v>614</v>
      </c>
      <c r="K142" s="23" t="s">
        <v>1366</v>
      </c>
      <c r="L142" s="23" t="s">
        <v>612</v>
      </c>
    </row>
    <row r="143" spans="1:12" ht="80.25" customHeight="1">
      <c r="A143" s="4">
        <f t="shared" si="2"/>
        <v>141</v>
      </c>
      <c r="B143" s="14" t="s">
        <v>611</v>
      </c>
      <c r="C143" s="23" t="s">
        <v>551</v>
      </c>
      <c r="D143" s="23" t="s">
        <v>615</v>
      </c>
      <c r="E143" s="23" t="s">
        <v>1369</v>
      </c>
      <c r="F143" s="23" t="s">
        <v>616</v>
      </c>
      <c r="G143" s="23" t="s">
        <v>1385</v>
      </c>
      <c r="H143" s="75">
        <v>4.59</v>
      </c>
      <c r="I143" s="23" t="s">
        <v>399</v>
      </c>
      <c r="J143" s="36" t="s">
        <v>617</v>
      </c>
      <c r="K143" s="23" t="s">
        <v>618</v>
      </c>
      <c r="L143" s="23" t="s">
        <v>615</v>
      </c>
    </row>
    <row r="144" spans="1:12" ht="67.5" customHeight="1">
      <c r="A144" s="4">
        <f t="shared" si="2"/>
        <v>142</v>
      </c>
      <c r="B144" s="14" t="s">
        <v>611</v>
      </c>
      <c r="C144" s="23" t="s">
        <v>551</v>
      </c>
      <c r="D144" s="23" t="s">
        <v>619</v>
      </c>
      <c r="E144" s="23" t="s">
        <v>1367</v>
      </c>
      <c r="F144" s="23" t="s">
        <v>620</v>
      </c>
      <c r="G144" s="23" t="s">
        <v>1386</v>
      </c>
      <c r="H144" s="75">
        <v>5.98</v>
      </c>
      <c r="I144" s="23" t="s">
        <v>399</v>
      </c>
      <c r="J144" s="36" t="s">
        <v>621</v>
      </c>
      <c r="K144" s="23" t="s">
        <v>622</v>
      </c>
      <c r="L144" s="23" t="s">
        <v>619</v>
      </c>
    </row>
    <row r="145" spans="1:12" ht="90.75" customHeight="1">
      <c r="A145" s="4">
        <f t="shared" si="2"/>
        <v>143</v>
      </c>
      <c r="B145" s="14" t="s">
        <v>623</v>
      </c>
      <c r="C145" s="23" t="s">
        <v>551</v>
      </c>
      <c r="D145" s="23" t="s">
        <v>624</v>
      </c>
      <c r="E145" s="23" t="s">
        <v>625</v>
      </c>
      <c r="F145" s="23" t="s">
        <v>626</v>
      </c>
      <c r="G145" s="23" t="s">
        <v>627</v>
      </c>
      <c r="H145" s="75">
        <v>17.53</v>
      </c>
      <c r="I145" s="23" t="s">
        <v>209</v>
      </c>
      <c r="J145" s="36" t="s">
        <v>628</v>
      </c>
      <c r="K145" s="23" t="s">
        <v>1368</v>
      </c>
      <c r="L145" s="23" t="s">
        <v>624</v>
      </c>
    </row>
    <row r="146" spans="1:12" ht="35.1" customHeight="1">
      <c r="A146" s="4">
        <f t="shared" si="2"/>
        <v>144</v>
      </c>
      <c r="B146" s="12" t="s">
        <v>629</v>
      </c>
      <c r="C146" s="28" t="s">
        <v>515</v>
      </c>
      <c r="D146" s="27" t="s">
        <v>630</v>
      </c>
      <c r="E146" s="28" t="s">
        <v>13</v>
      </c>
      <c r="F146" s="28" t="s">
        <v>631</v>
      </c>
      <c r="G146" s="28" t="s">
        <v>13</v>
      </c>
      <c r="H146" s="77">
        <v>13.05</v>
      </c>
      <c r="I146" s="29" t="s">
        <v>18</v>
      </c>
      <c r="J146" s="65" t="s">
        <v>632</v>
      </c>
      <c r="K146" s="27" t="s">
        <v>633</v>
      </c>
      <c r="L146" s="27" t="s">
        <v>634</v>
      </c>
    </row>
    <row r="147" spans="1:12" ht="77.25" customHeight="1">
      <c r="A147" s="4">
        <f t="shared" si="2"/>
        <v>145</v>
      </c>
      <c r="B147" s="12" t="s">
        <v>635</v>
      </c>
      <c r="C147" s="28" t="s">
        <v>515</v>
      </c>
      <c r="D147" s="27" t="s">
        <v>636</v>
      </c>
      <c r="E147" s="28" t="s">
        <v>480</v>
      </c>
      <c r="F147" s="28" t="s">
        <v>637</v>
      </c>
      <c r="G147" s="28" t="s">
        <v>480</v>
      </c>
      <c r="H147" s="77">
        <v>13.04</v>
      </c>
      <c r="I147" s="29" t="s">
        <v>638</v>
      </c>
      <c r="J147" s="65">
        <v>45075</v>
      </c>
      <c r="K147" s="29" t="s">
        <v>639</v>
      </c>
      <c r="L147" s="29" t="s">
        <v>640</v>
      </c>
    </row>
    <row r="148" spans="1:12" ht="50.25" customHeight="1">
      <c r="A148" s="4">
        <f t="shared" si="2"/>
        <v>146</v>
      </c>
      <c r="B148" s="12" t="s">
        <v>635</v>
      </c>
      <c r="C148" s="28" t="s">
        <v>515</v>
      </c>
      <c r="D148" s="27" t="s">
        <v>641</v>
      </c>
      <c r="E148" s="28" t="s">
        <v>480</v>
      </c>
      <c r="F148" s="28" t="s">
        <v>642</v>
      </c>
      <c r="G148" s="28" t="s">
        <v>480</v>
      </c>
      <c r="H148" s="77">
        <v>20.48</v>
      </c>
      <c r="I148" s="29" t="s">
        <v>638</v>
      </c>
      <c r="J148" s="65">
        <v>45197</v>
      </c>
      <c r="K148" s="29" t="s">
        <v>643</v>
      </c>
      <c r="L148" s="29" t="s">
        <v>644</v>
      </c>
    </row>
    <row r="149" spans="1:12" ht="64.5" customHeight="1">
      <c r="A149" s="4">
        <f t="shared" si="2"/>
        <v>147</v>
      </c>
      <c r="B149" s="12" t="s">
        <v>645</v>
      </c>
      <c r="C149" s="28" t="s">
        <v>515</v>
      </c>
      <c r="D149" s="27" t="s">
        <v>646</v>
      </c>
      <c r="E149" s="28" t="s">
        <v>480</v>
      </c>
      <c r="F149" s="28" t="s">
        <v>647</v>
      </c>
      <c r="G149" s="28" t="s">
        <v>480</v>
      </c>
      <c r="H149" s="77">
        <v>26.59</v>
      </c>
      <c r="I149" s="29" t="s">
        <v>15</v>
      </c>
      <c r="J149" s="65">
        <v>44286</v>
      </c>
      <c r="K149" s="29" t="s">
        <v>648</v>
      </c>
      <c r="L149" s="29" t="s">
        <v>649</v>
      </c>
    </row>
    <row r="150" spans="1:12" ht="51" customHeight="1">
      <c r="A150" s="4">
        <f t="shared" si="2"/>
        <v>148</v>
      </c>
      <c r="B150" s="12" t="s">
        <v>645</v>
      </c>
      <c r="C150" s="28" t="s">
        <v>515</v>
      </c>
      <c r="D150" s="27" t="s">
        <v>650</v>
      </c>
      <c r="E150" s="28" t="s">
        <v>480</v>
      </c>
      <c r="F150" s="28" t="s">
        <v>651</v>
      </c>
      <c r="G150" s="28" t="s">
        <v>480</v>
      </c>
      <c r="H150" s="77">
        <v>135.07</v>
      </c>
      <c r="I150" s="29" t="s">
        <v>18</v>
      </c>
      <c r="J150" s="65">
        <v>43131</v>
      </c>
      <c r="K150" s="29" t="s">
        <v>652</v>
      </c>
      <c r="L150" s="29" t="s">
        <v>653</v>
      </c>
    </row>
    <row r="151" spans="1:12" ht="69" customHeight="1">
      <c r="A151" s="4">
        <f t="shared" si="2"/>
        <v>149</v>
      </c>
      <c r="B151" s="12" t="s">
        <v>645</v>
      </c>
      <c r="C151" s="28" t="s">
        <v>515</v>
      </c>
      <c r="D151" s="27" t="s">
        <v>654</v>
      </c>
      <c r="E151" s="28" t="s">
        <v>480</v>
      </c>
      <c r="F151" s="28" t="s">
        <v>655</v>
      </c>
      <c r="G151" s="28" t="s">
        <v>480</v>
      </c>
      <c r="H151" s="77">
        <v>249.05</v>
      </c>
      <c r="I151" s="29" t="s">
        <v>15</v>
      </c>
      <c r="J151" s="65">
        <v>44295</v>
      </c>
      <c r="K151" s="27" t="s">
        <v>656</v>
      </c>
      <c r="L151" s="27" t="s">
        <v>657</v>
      </c>
    </row>
    <row r="152" spans="1:12" ht="52.5" customHeight="1">
      <c r="A152" s="4">
        <f t="shared" si="2"/>
        <v>150</v>
      </c>
      <c r="B152" s="12" t="s">
        <v>645</v>
      </c>
      <c r="C152" s="28" t="s">
        <v>515</v>
      </c>
      <c r="D152" s="27" t="s">
        <v>658</v>
      </c>
      <c r="E152" s="28" t="s">
        <v>480</v>
      </c>
      <c r="F152" s="28" t="s">
        <v>659</v>
      </c>
      <c r="G152" s="28" t="s">
        <v>660</v>
      </c>
      <c r="H152" s="77">
        <v>193.94</v>
      </c>
      <c r="I152" s="29" t="s">
        <v>18</v>
      </c>
      <c r="J152" s="65">
        <v>42916</v>
      </c>
      <c r="K152" s="29" t="s">
        <v>661</v>
      </c>
      <c r="L152" s="29" t="s">
        <v>662</v>
      </c>
    </row>
    <row r="153" spans="1:12" ht="35.1" customHeight="1">
      <c r="A153" s="4">
        <f t="shared" si="2"/>
        <v>151</v>
      </c>
      <c r="B153" s="12" t="s">
        <v>663</v>
      </c>
      <c r="C153" s="28" t="s">
        <v>515</v>
      </c>
      <c r="D153" s="27" t="s">
        <v>664</v>
      </c>
      <c r="E153" s="28" t="s">
        <v>480</v>
      </c>
      <c r="F153" s="28" t="s">
        <v>665</v>
      </c>
      <c r="G153" s="28" t="s">
        <v>480</v>
      </c>
      <c r="H153" s="77">
        <v>59.17</v>
      </c>
      <c r="I153" s="29" t="s">
        <v>18</v>
      </c>
      <c r="J153" s="65">
        <v>43190</v>
      </c>
      <c r="K153" s="27" t="s">
        <v>666</v>
      </c>
      <c r="L153" s="27" t="s">
        <v>667</v>
      </c>
    </row>
    <row r="154" spans="1:12" ht="35.1" customHeight="1">
      <c r="A154" s="4">
        <f t="shared" si="2"/>
        <v>152</v>
      </c>
      <c r="B154" s="12" t="s">
        <v>668</v>
      </c>
      <c r="C154" s="28" t="s">
        <v>515</v>
      </c>
      <c r="D154" s="27" t="s">
        <v>669</v>
      </c>
      <c r="E154" s="28"/>
      <c r="F154" s="28" t="s">
        <v>670</v>
      </c>
      <c r="G154" s="28"/>
      <c r="H154" s="77">
        <v>7.84</v>
      </c>
      <c r="I154" s="29" t="s">
        <v>14</v>
      </c>
      <c r="J154" s="65">
        <v>44286</v>
      </c>
      <c r="K154" s="29" t="s">
        <v>671</v>
      </c>
      <c r="L154" s="29" t="s">
        <v>672</v>
      </c>
    </row>
    <row r="155" spans="1:12" ht="35.1" customHeight="1">
      <c r="A155" s="4">
        <f t="shared" si="2"/>
        <v>153</v>
      </c>
      <c r="B155" s="12" t="s">
        <v>673</v>
      </c>
      <c r="C155" s="28" t="s">
        <v>515</v>
      </c>
      <c r="D155" s="27" t="s">
        <v>674</v>
      </c>
      <c r="E155" s="28" t="s">
        <v>480</v>
      </c>
      <c r="F155" s="28" t="s">
        <v>675</v>
      </c>
      <c r="G155" s="28" t="s">
        <v>480</v>
      </c>
      <c r="H155" s="77">
        <v>0.62</v>
      </c>
      <c r="I155" s="29"/>
      <c r="J155" s="65">
        <v>42436</v>
      </c>
      <c r="K155" s="29" t="s">
        <v>676</v>
      </c>
      <c r="L155" s="29" t="s">
        <v>677</v>
      </c>
    </row>
    <row r="156" spans="1:12" ht="48" customHeight="1">
      <c r="A156" s="4">
        <f t="shared" si="2"/>
        <v>154</v>
      </c>
      <c r="B156" s="12" t="s">
        <v>678</v>
      </c>
      <c r="C156" s="28" t="s">
        <v>515</v>
      </c>
      <c r="D156" s="27" t="s">
        <v>679</v>
      </c>
      <c r="E156" s="28" t="s">
        <v>680</v>
      </c>
      <c r="F156" s="28" t="s">
        <v>681</v>
      </c>
      <c r="G156" s="28" t="s">
        <v>682</v>
      </c>
      <c r="H156" s="77">
        <v>39.44</v>
      </c>
      <c r="I156" s="29" t="s">
        <v>15</v>
      </c>
      <c r="J156" s="65">
        <v>44316</v>
      </c>
      <c r="K156" s="29" t="s">
        <v>683</v>
      </c>
      <c r="L156" s="29" t="s">
        <v>684</v>
      </c>
    </row>
    <row r="157" spans="1:12" ht="51" customHeight="1">
      <c r="A157" s="4">
        <f t="shared" si="2"/>
        <v>155</v>
      </c>
      <c r="B157" s="12" t="s">
        <v>678</v>
      </c>
      <c r="C157" s="28" t="s">
        <v>515</v>
      </c>
      <c r="D157" s="27" t="s">
        <v>685</v>
      </c>
      <c r="E157" s="28" t="s">
        <v>480</v>
      </c>
      <c r="F157" s="28" t="s">
        <v>686</v>
      </c>
      <c r="G157" s="28" t="s">
        <v>480</v>
      </c>
      <c r="H157" s="77">
        <v>25.33</v>
      </c>
      <c r="I157" s="29" t="s">
        <v>15</v>
      </c>
      <c r="J157" s="65">
        <v>44286</v>
      </c>
      <c r="K157" s="29" t="s">
        <v>687</v>
      </c>
      <c r="L157" s="29" t="s">
        <v>684</v>
      </c>
    </row>
    <row r="158" spans="1:12" ht="129.75" customHeight="1">
      <c r="A158" s="4">
        <f t="shared" si="2"/>
        <v>156</v>
      </c>
      <c r="B158" s="12" t="s">
        <v>688</v>
      </c>
      <c r="C158" s="28" t="s">
        <v>515</v>
      </c>
      <c r="D158" s="27" t="s">
        <v>689</v>
      </c>
      <c r="E158" s="28" t="s">
        <v>690</v>
      </c>
      <c r="F158" s="28" t="s">
        <v>691</v>
      </c>
      <c r="G158" s="28" t="s">
        <v>692</v>
      </c>
      <c r="H158" s="77">
        <v>591.29</v>
      </c>
      <c r="I158" s="29" t="s">
        <v>638</v>
      </c>
      <c r="J158" s="65">
        <v>45093</v>
      </c>
      <c r="K158" s="28" t="s">
        <v>693</v>
      </c>
      <c r="L158" s="28" t="s">
        <v>694</v>
      </c>
    </row>
    <row r="159" spans="1:12" ht="109.5" customHeight="1">
      <c r="A159" s="4">
        <f t="shared" si="2"/>
        <v>157</v>
      </c>
      <c r="B159" s="12" t="s">
        <v>688</v>
      </c>
      <c r="C159" s="28" t="s">
        <v>515</v>
      </c>
      <c r="D159" s="27" t="s">
        <v>695</v>
      </c>
      <c r="E159" s="28" t="s">
        <v>696</v>
      </c>
      <c r="F159" s="28" t="s">
        <v>697</v>
      </c>
      <c r="G159" s="28" t="s">
        <v>1387</v>
      </c>
      <c r="H159" s="77">
        <v>601.03</v>
      </c>
      <c r="I159" s="29" t="s">
        <v>14</v>
      </c>
      <c r="J159" s="65">
        <v>44978</v>
      </c>
      <c r="K159" s="27" t="s">
        <v>698</v>
      </c>
      <c r="L159" s="27" t="s">
        <v>699</v>
      </c>
    </row>
    <row r="160" spans="1:12" ht="51.75" customHeight="1">
      <c r="A160" s="4">
        <f t="shared" si="2"/>
        <v>158</v>
      </c>
      <c r="B160" s="12" t="s">
        <v>688</v>
      </c>
      <c r="C160" s="28" t="s">
        <v>515</v>
      </c>
      <c r="D160" s="27" t="s">
        <v>700</v>
      </c>
      <c r="E160" s="28" t="s">
        <v>480</v>
      </c>
      <c r="F160" s="28" t="s">
        <v>701</v>
      </c>
      <c r="G160" s="28" t="s">
        <v>480</v>
      </c>
      <c r="H160" s="78">
        <v>331.06</v>
      </c>
      <c r="I160" s="29" t="s">
        <v>14</v>
      </c>
      <c r="J160" s="65">
        <v>45041</v>
      </c>
      <c r="K160" s="28" t="s">
        <v>702</v>
      </c>
      <c r="L160" s="29" t="s">
        <v>703</v>
      </c>
    </row>
    <row r="161" spans="1:12" ht="56.25" customHeight="1">
      <c r="A161" s="4">
        <f t="shared" si="2"/>
        <v>159</v>
      </c>
      <c r="B161" s="12" t="s">
        <v>688</v>
      </c>
      <c r="C161" s="28" t="s">
        <v>515</v>
      </c>
      <c r="D161" s="27" t="s">
        <v>700</v>
      </c>
      <c r="E161" s="28" t="s">
        <v>480</v>
      </c>
      <c r="F161" s="28" t="s">
        <v>701</v>
      </c>
      <c r="G161" s="28" t="s">
        <v>480</v>
      </c>
      <c r="H161" s="78"/>
      <c r="I161" s="29" t="s">
        <v>14</v>
      </c>
      <c r="J161" s="65">
        <v>45041</v>
      </c>
      <c r="K161" s="29" t="s">
        <v>704</v>
      </c>
      <c r="L161" s="29" t="s">
        <v>703</v>
      </c>
    </row>
    <row r="162" spans="1:12" ht="35.1" customHeight="1">
      <c r="A162" s="4">
        <f t="shared" si="2"/>
        <v>160</v>
      </c>
      <c r="B162" s="12" t="s">
        <v>688</v>
      </c>
      <c r="C162" s="28" t="s">
        <v>515</v>
      </c>
      <c r="D162" s="27" t="s">
        <v>705</v>
      </c>
      <c r="E162" s="28" t="s">
        <v>706</v>
      </c>
      <c r="F162" s="28" t="s">
        <v>707</v>
      </c>
      <c r="G162" s="28" t="s">
        <v>708</v>
      </c>
      <c r="H162" s="77">
        <v>213.84</v>
      </c>
      <c r="I162" s="29" t="s">
        <v>15</v>
      </c>
      <c r="J162" s="65">
        <v>44286</v>
      </c>
      <c r="K162" s="27" t="s">
        <v>709</v>
      </c>
      <c r="L162" s="29" t="s">
        <v>710</v>
      </c>
    </row>
    <row r="163" spans="1:12" ht="57" customHeight="1">
      <c r="A163" s="4">
        <f t="shared" si="2"/>
        <v>161</v>
      </c>
      <c r="B163" s="12" t="s">
        <v>711</v>
      </c>
      <c r="C163" s="28" t="s">
        <v>515</v>
      </c>
      <c r="D163" s="27" t="s">
        <v>712</v>
      </c>
      <c r="E163" s="28" t="s">
        <v>480</v>
      </c>
      <c r="F163" s="28" t="s">
        <v>713</v>
      </c>
      <c r="G163" s="28" t="s">
        <v>480</v>
      </c>
      <c r="H163" s="77">
        <v>2002.44</v>
      </c>
      <c r="I163" s="29" t="s">
        <v>15</v>
      </c>
      <c r="J163" s="65">
        <v>44286</v>
      </c>
      <c r="K163" s="29" t="s">
        <v>714</v>
      </c>
      <c r="L163" s="29" t="s">
        <v>715</v>
      </c>
    </row>
    <row r="164" spans="1:12" ht="41.25" customHeight="1">
      <c r="A164" s="4">
        <f t="shared" si="2"/>
        <v>162</v>
      </c>
      <c r="B164" s="12" t="s">
        <v>711</v>
      </c>
      <c r="C164" s="28" t="s">
        <v>515</v>
      </c>
      <c r="D164" s="27" t="s">
        <v>716</v>
      </c>
      <c r="E164" s="28" t="s">
        <v>717</v>
      </c>
      <c r="F164" s="28" t="s">
        <v>718</v>
      </c>
      <c r="G164" s="28" t="s">
        <v>718</v>
      </c>
      <c r="H164" s="77">
        <v>67.55</v>
      </c>
      <c r="I164" s="28" t="s">
        <v>18</v>
      </c>
      <c r="J164" s="65">
        <v>43799</v>
      </c>
      <c r="K164" s="29" t="s">
        <v>719</v>
      </c>
      <c r="L164" s="29" t="s">
        <v>720</v>
      </c>
    </row>
    <row r="165" spans="1:12" ht="35.1" customHeight="1">
      <c r="A165" s="4">
        <f t="shared" si="2"/>
        <v>163</v>
      </c>
      <c r="B165" s="12" t="s">
        <v>711</v>
      </c>
      <c r="C165" s="28" t="s">
        <v>515</v>
      </c>
      <c r="D165" s="27" t="s">
        <v>716</v>
      </c>
      <c r="E165" s="28" t="s">
        <v>717</v>
      </c>
      <c r="F165" s="28" t="s">
        <v>718</v>
      </c>
      <c r="G165" s="28" t="s">
        <v>718</v>
      </c>
      <c r="H165" s="79">
        <v>10.68</v>
      </c>
      <c r="I165" s="28" t="s">
        <v>18</v>
      </c>
      <c r="J165" s="65">
        <v>43799</v>
      </c>
      <c r="K165" s="28" t="s">
        <v>721</v>
      </c>
      <c r="L165" s="28" t="s">
        <v>722</v>
      </c>
    </row>
    <row r="166" spans="1:12" ht="35.1" customHeight="1">
      <c r="A166" s="4">
        <f t="shared" si="2"/>
        <v>164</v>
      </c>
      <c r="B166" s="12" t="s">
        <v>711</v>
      </c>
      <c r="C166" s="28" t="s">
        <v>515</v>
      </c>
      <c r="D166" s="27" t="s">
        <v>723</v>
      </c>
      <c r="E166" s="28" t="s">
        <v>480</v>
      </c>
      <c r="F166" s="28" t="s">
        <v>724</v>
      </c>
      <c r="G166" s="28" t="s">
        <v>480</v>
      </c>
      <c r="H166" s="79">
        <v>29.13</v>
      </c>
      <c r="I166" s="28" t="s">
        <v>18</v>
      </c>
      <c r="J166" s="65">
        <v>42613</v>
      </c>
      <c r="K166" s="28" t="s">
        <v>725</v>
      </c>
      <c r="L166" s="28" t="s">
        <v>726</v>
      </c>
    </row>
    <row r="167" spans="1:12" ht="47.25" customHeight="1">
      <c r="A167" s="4">
        <f t="shared" si="2"/>
        <v>165</v>
      </c>
      <c r="B167" s="12" t="s">
        <v>711</v>
      </c>
      <c r="C167" s="28" t="s">
        <v>515</v>
      </c>
      <c r="D167" s="27" t="s">
        <v>727</v>
      </c>
      <c r="E167" s="28" t="s">
        <v>728</v>
      </c>
      <c r="F167" s="28" t="s">
        <v>729</v>
      </c>
      <c r="G167" s="28" t="s">
        <v>730</v>
      </c>
      <c r="H167" s="79">
        <v>10.62</v>
      </c>
      <c r="I167" s="28" t="s">
        <v>18</v>
      </c>
      <c r="J167" s="65">
        <v>43861</v>
      </c>
      <c r="K167" s="27" t="s">
        <v>731</v>
      </c>
      <c r="L167" s="27" t="s">
        <v>732</v>
      </c>
    </row>
    <row r="168" spans="1:12" ht="57" customHeight="1">
      <c r="A168" s="4">
        <f t="shared" si="2"/>
        <v>166</v>
      </c>
      <c r="B168" s="12" t="s">
        <v>711</v>
      </c>
      <c r="C168" s="28" t="s">
        <v>515</v>
      </c>
      <c r="D168" s="27" t="s">
        <v>733</v>
      </c>
      <c r="E168" s="28" t="s">
        <v>734</v>
      </c>
      <c r="F168" s="28" t="s">
        <v>735</v>
      </c>
      <c r="G168" s="28" t="s">
        <v>736</v>
      </c>
      <c r="H168" s="79">
        <v>190.32</v>
      </c>
      <c r="I168" s="28" t="s">
        <v>18</v>
      </c>
      <c r="J168" s="65">
        <v>43373</v>
      </c>
      <c r="K168" s="27" t="s">
        <v>737</v>
      </c>
      <c r="L168" s="27" t="s">
        <v>738</v>
      </c>
    </row>
    <row r="169" spans="1:12" ht="35.1" customHeight="1">
      <c r="A169" s="4">
        <f t="shared" si="2"/>
        <v>167</v>
      </c>
      <c r="B169" s="12" t="s">
        <v>711</v>
      </c>
      <c r="C169" s="28" t="s">
        <v>515</v>
      </c>
      <c r="D169" s="27" t="s">
        <v>739</v>
      </c>
      <c r="E169" s="28" t="s">
        <v>740</v>
      </c>
      <c r="F169" s="28" t="s">
        <v>741</v>
      </c>
      <c r="G169" s="28" t="s">
        <v>742</v>
      </c>
      <c r="H169" s="79">
        <v>84.82</v>
      </c>
      <c r="I169" s="28" t="s">
        <v>18</v>
      </c>
      <c r="J169" s="65">
        <v>43616</v>
      </c>
      <c r="K169" s="28" t="s">
        <v>743</v>
      </c>
      <c r="L169" s="28" t="s">
        <v>744</v>
      </c>
    </row>
    <row r="170" spans="1:12" ht="35.1" customHeight="1">
      <c r="A170" s="4">
        <f t="shared" si="2"/>
        <v>168</v>
      </c>
      <c r="B170" s="12" t="s">
        <v>711</v>
      </c>
      <c r="C170" s="28" t="s">
        <v>515</v>
      </c>
      <c r="D170" s="27" t="s">
        <v>745</v>
      </c>
      <c r="E170" s="28" t="s">
        <v>746</v>
      </c>
      <c r="F170" s="28" t="s">
        <v>747</v>
      </c>
      <c r="G170" s="28" t="s">
        <v>747</v>
      </c>
      <c r="H170" s="79">
        <v>63.37</v>
      </c>
      <c r="I170" s="28" t="s">
        <v>18</v>
      </c>
      <c r="J170" s="65">
        <v>42369</v>
      </c>
      <c r="K170" s="27" t="s">
        <v>748</v>
      </c>
      <c r="L170" s="27" t="s">
        <v>778</v>
      </c>
    </row>
    <row r="171" spans="1:12" ht="45.75" customHeight="1">
      <c r="A171" s="4">
        <f t="shared" si="2"/>
        <v>169</v>
      </c>
      <c r="B171" s="12" t="s">
        <v>749</v>
      </c>
      <c r="C171" s="28" t="s">
        <v>515</v>
      </c>
      <c r="D171" s="27" t="s">
        <v>750</v>
      </c>
      <c r="E171" s="28" t="s">
        <v>480</v>
      </c>
      <c r="F171" s="28" t="s">
        <v>751</v>
      </c>
      <c r="G171" s="28" t="s">
        <v>480</v>
      </c>
      <c r="H171" s="79">
        <v>60.25</v>
      </c>
      <c r="I171" s="28" t="s">
        <v>15</v>
      </c>
      <c r="J171" s="65">
        <v>44286</v>
      </c>
      <c r="K171" s="27" t="s">
        <v>752</v>
      </c>
      <c r="L171" s="27" t="s">
        <v>753</v>
      </c>
    </row>
    <row r="172" spans="1:12" ht="35.1" customHeight="1">
      <c r="A172" s="4">
        <f t="shared" si="2"/>
        <v>170</v>
      </c>
      <c r="B172" s="12" t="s">
        <v>749</v>
      </c>
      <c r="C172" s="28" t="s">
        <v>515</v>
      </c>
      <c r="D172" s="27" t="s">
        <v>754</v>
      </c>
      <c r="E172" s="28" t="s">
        <v>755</v>
      </c>
      <c r="F172" s="28" t="s">
        <v>756</v>
      </c>
      <c r="G172" s="28" t="s">
        <v>757</v>
      </c>
      <c r="H172" s="79">
        <v>11.37</v>
      </c>
      <c r="I172" s="28" t="s">
        <v>15</v>
      </c>
      <c r="J172" s="65">
        <v>44286</v>
      </c>
      <c r="K172" s="27" t="s">
        <v>758</v>
      </c>
      <c r="L172" s="27" t="s">
        <v>759</v>
      </c>
    </row>
    <row r="173" spans="1:12" ht="35.1" customHeight="1">
      <c r="A173" s="4">
        <f t="shared" si="2"/>
        <v>171</v>
      </c>
      <c r="B173" s="12" t="s">
        <v>749</v>
      </c>
      <c r="C173" s="28" t="s">
        <v>515</v>
      </c>
      <c r="D173" s="27" t="s">
        <v>760</v>
      </c>
      <c r="E173" s="28" t="s">
        <v>761</v>
      </c>
      <c r="F173" s="28" t="s">
        <v>762</v>
      </c>
      <c r="G173" s="28" t="s">
        <v>762</v>
      </c>
      <c r="H173" s="79">
        <v>16.73</v>
      </c>
      <c r="I173" s="28" t="s">
        <v>18</v>
      </c>
      <c r="J173" s="65">
        <v>43830</v>
      </c>
      <c r="K173" s="27" t="s">
        <v>763</v>
      </c>
      <c r="L173" s="27" t="s">
        <v>764</v>
      </c>
    </row>
    <row r="174" spans="1:12" ht="35.1" customHeight="1">
      <c r="A174" s="4">
        <f t="shared" si="2"/>
        <v>172</v>
      </c>
      <c r="B174" s="12" t="s">
        <v>765</v>
      </c>
      <c r="C174" s="28" t="s">
        <v>515</v>
      </c>
      <c r="D174" s="27" t="s">
        <v>766</v>
      </c>
      <c r="E174" s="28" t="s">
        <v>767</v>
      </c>
      <c r="F174" s="28" t="s">
        <v>768</v>
      </c>
      <c r="G174" s="28" t="s">
        <v>769</v>
      </c>
      <c r="H174" s="79">
        <v>47.26</v>
      </c>
      <c r="I174" s="28" t="s">
        <v>18</v>
      </c>
      <c r="J174" s="65">
        <v>39787</v>
      </c>
      <c r="K174" s="28" t="s">
        <v>770</v>
      </c>
      <c r="L174" s="28" t="s">
        <v>771</v>
      </c>
    </row>
    <row r="175" spans="1:12" ht="35.1" customHeight="1">
      <c r="A175" s="4">
        <f t="shared" si="2"/>
        <v>173</v>
      </c>
      <c r="B175" s="12" t="s">
        <v>765</v>
      </c>
      <c r="C175" s="28" t="s">
        <v>515</v>
      </c>
      <c r="D175" s="28" t="s">
        <v>772</v>
      </c>
      <c r="E175" s="28" t="s">
        <v>773</v>
      </c>
      <c r="F175" s="28" t="s">
        <v>774</v>
      </c>
      <c r="G175" s="28" t="s">
        <v>775</v>
      </c>
      <c r="H175" s="79">
        <v>27.81</v>
      </c>
      <c r="I175" s="28" t="s">
        <v>15</v>
      </c>
      <c r="J175" s="66">
        <v>44319</v>
      </c>
      <c r="K175" s="28" t="s">
        <v>776</v>
      </c>
      <c r="L175" s="28" t="s">
        <v>777</v>
      </c>
    </row>
    <row r="176" spans="1:12" ht="60.75" customHeight="1">
      <c r="A176" s="4">
        <f t="shared" si="2"/>
        <v>174</v>
      </c>
      <c r="B176" s="18" t="s">
        <v>779</v>
      </c>
      <c r="C176" s="30" t="s">
        <v>780</v>
      </c>
      <c r="D176" s="30" t="s">
        <v>781</v>
      </c>
      <c r="E176" s="30" t="s">
        <v>13</v>
      </c>
      <c r="F176" s="25" t="s">
        <v>782</v>
      </c>
      <c r="G176" s="30" t="s">
        <v>13</v>
      </c>
      <c r="H176" s="73">
        <v>16.670000000000002</v>
      </c>
      <c r="I176" s="6" t="s">
        <v>15</v>
      </c>
      <c r="J176" s="67">
        <v>45291</v>
      </c>
      <c r="K176" s="25" t="s">
        <v>783</v>
      </c>
      <c r="L176" s="6" t="s">
        <v>784</v>
      </c>
    </row>
    <row r="177" spans="1:12" ht="73.5" customHeight="1">
      <c r="A177" s="4">
        <f t="shared" si="2"/>
        <v>175</v>
      </c>
      <c r="B177" s="14" t="s">
        <v>785</v>
      </c>
      <c r="C177" s="23" t="s">
        <v>786</v>
      </c>
      <c r="D177" s="23" t="s">
        <v>787</v>
      </c>
      <c r="E177" s="23" t="s">
        <v>788</v>
      </c>
      <c r="F177" s="23" t="s">
        <v>789</v>
      </c>
      <c r="G177" s="23" t="s">
        <v>790</v>
      </c>
      <c r="H177" s="75">
        <v>19.91</v>
      </c>
      <c r="I177" s="23" t="s">
        <v>791</v>
      </c>
      <c r="J177" s="36" t="s">
        <v>792</v>
      </c>
      <c r="K177" s="25" t="s">
        <v>793</v>
      </c>
      <c r="L177" s="25" t="s">
        <v>794</v>
      </c>
    </row>
    <row r="178" spans="1:12" ht="87.75" customHeight="1">
      <c r="A178" s="4">
        <f t="shared" si="2"/>
        <v>176</v>
      </c>
      <c r="B178" s="14" t="s">
        <v>795</v>
      </c>
      <c r="C178" s="23" t="s">
        <v>796</v>
      </c>
      <c r="D178" s="23" t="s">
        <v>1370</v>
      </c>
      <c r="E178" s="23" t="s">
        <v>797</v>
      </c>
      <c r="F178" s="23" t="s">
        <v>798</v>
      </c>
      <c r="G178" s="23" t="s">
        <v>1374</v>
      </c>
      <c r="H178" s="75">
        <v>79.58</v>
      </c>
      <c r="I178" s="23" t="s">
        <v>791</v>
      </c>
      <c r="J178" s="63">
        <v>45291</v>
      </c>
      <c r="K178" s="23" t="s">
        <v>1375</v>
      </c>
      <c r="L178" s="23" t="s">
        <v>799</v>
      </c>
    </row>
    <row r="179" spans="1:12" ht="35.1" customHeight="1">
      <c r="A179" s="4">
        <f t="shared" si="2"/>
        <v>177</v>
      </c>
      <c r="B179" s="14" t="s">
        <v>795</v>
      </c>
      <c r="C179" s="23" t="s">
        <v>796</v>
      </c>
      <c r="D179" s="23" t="s">
        <v>1371</v>
      </c>
      <c r="E179" s="23" t="s">
        <v>800</v>
      </c>
      <c r="F179" s="23" t="s">
        <v>801</v>
      </c>
      <c r="G179" s="23" t="s">
        <v>801</v>
      </c>
      <c r="H179" s="75">
        <v>25.3</v>
      </c>
      <c r="I179" s="23" t="s">
        <v>791</v>
      </c>
      <c r="J179" s="63">
        <v>45291</v>
      </c>
      <c r="K179" s="23" t="s">
        <v>802</v>
      </c>
      <c r="L179" s="23" t="s">
        <v>803</v>
      </c>
    </row>
    <row r="180" spans="1:12" ht="35.1" customHeight="1">
      <c r="A180" s="4">
        <f t="shared" si="2"/>
        <v>178</v>
      </c>
      <c r="B180" s="14" t="s">
        <v>795</v>
      </c>
      <c r="C180" s="23" t="s">
        <v>796</v>
      </c>
      <c r="D180" s="23" t="s">
        <v>1372</v>
      </c>
      <c r="E180" s="23" t="s">
        <v>804</v>
      </c>
      <c r="F180" s="23" t="s">
        <v>805</v>
      </c>
      <c r="G180" s="23" t="s">
        <v>806</v>
      </c>
      <c r="H180" s="75">
        <v>97.88</v>
      </c>
      <c r="I180" s="23" t="s">
        <v>791</v>
      </c>
      <c r="J180" s="63">
        <v>45291</v>
      </c>
      <c r="K180" s="23" t="s">
        <v>807</v>
      </c>
      <c r="L180" s="23" t="s">
        <v>808</v>
      </c>
    </row>
    <row r="181" spans="1:12" ht="35.1" customHeight="1">
      <c r="A181" s="4">
        <f t="shared" si="2"/>
        <v>179</v>
      </c>
      <c r="B181" s="14" t="s">
        <v>795</v>
      </c>
      <c r="C181" s="23" t="s">
        <v>796</v>
      </c>
      <c r="D181" s="23" t="s">
        <v>1373</v>
      </c>
      <c r="E181" s="23" t="s">
        <v>804</v>
      </c>
      <c r="F181" s="23" t="s">
        <v>805</v>
      </c>
      <c r="G181" s="23" t="s">
        <v>806</v>
      </c>
      <c r="H181" s="75">
        <v>4.08</v>
      </c>
      <c r="I181" s="23" t="s">
        <v>791</v>
      </c>
      <c r="J181" s="63">
        <v>45291</v>
      </c>
      <c r="K181" s="23" t="s">
        <v>809</v>
      </c>
      <c r="L181" s="23" t="s">
        <v>808</v>
      </c>
    </row>
    <row r="182" spans="1:12" ht="35.1" customHeight="1">
      <c r="A182" s="4">
        <f t="shared" si="2"/>
        <v>180</v>
      </c>
      <c r="B182" s="14" t="s">
        <v>795</v>
      </c>
      <c r="C182" s="23" t="s">
        <v>796</v>
      </c>
      <c r="D182" s="23" t="s">
        <v>810</v>
      </c>
      <c r="E182" s="23" t="s">
        <v>811</v>
      </c>
      <c r="F182" s="23" t="s">
        <v>812</v>
      </c>
      <c r="G182" s="23" t="s">
        <v>812</v>
      </c>
      <c r="H182" s="75">
        <v>32.82</v>
      </c>
      <c r="I182" s="23" t="s">
        <v>791</v>
      </c>
      <c r="J182" s="63">
        <v>45291</v>
      </c>
      <c r="K182" s="23" t="s">
        <v>813</v>
      </c>
      <c r="L182" s="23" t="s">
        <v>814</v>
      </c>
    </row>
    <row r="183" spans="1:12" ht="35.1" customHeight="1">
      <c r="A183" s="4">
        <f t="shared" si="2"/>
        <v>181</v>
      </c>
      <c r="B183" s="40" t="s">
        <v>815</v>
      </c>
      <c r="C183" s="40" t="s">
        <v>816</v>
      </c>
      <c r="D183" s="40" t="s">
        <v>817</v>
      </c>
      <c r="E183" s="23" t="s">
        <v>818</v>
      </c>
      <c r="F183" s="40" t="s">
        <v>819</v>
      </c>
      <c r="G183" s="23" t="s">
        <v>819</v>
      </c>
      <c r="H183" s="80">
        <v>4.32</v>
      </c>
      <c r="I183" s="40" t="s">
        <v>791</v>
      </c>
      <c r="J183" s="40" t="s">
        <v>820</v>
      </c>
      <c r="K183" s="41" t="s">
        <v>821</v>
      </c>
      <c r="L183" s="40" t="s">
        <v>817</v>
      </c>
    </row>
    <row r="184" spans="1:12" ht="35.1" customHeight="1">
      <c r="A184" s="4">
        <f t="shared" si="2"/>
        <v>182</v>
      </c>
      <c r="B184" s="42"/>
      <c r="C184" s="42"/>
      <c r="D184" s="42"/>
      <c r="E184" s="23" t="s">
        <v>822</v>
      </c>
      <c r="F184" s="42"/>
      <c r="G184" s="23" t="s">
        <v>823</v>
      </c>
      <c r="H184" s="81"/>
      <c r="I184" s="42"/>
      <c r="J184" s="42"/>
      <c r="K184" s="43"/>
      <c r="L184" s="42"/>
    </row>
    <row r="185" spans="1:12" ht="35.1" customHeight="1">
      <c r="A185" s="4">
        <f t="shared" si="2"/>
        <v>183</v>
      </c>
      <c r="B185" s="44"/>
      <c r="C185" s="44"/>
      <c r="D185" s="44"/>
      <c r="E185" s="23" t="s">
        <v>824</v>
      </c>
      <c r="F185" s="44"/>
      <c r="G185" s="23" t="s">
        <v>825</v>
      </c>
      <c r="H185" s="82"/>
      <c r="I185" s="44"/>
      <c r="J185" s="44"/>
      <c r="K185" s="45"/>
      <c r="L185" s="44"/>
    </row>
    <row r="186" spans="1:12" ht="61.5" customHeight="1">
      <c r="A186" s="4">
        <f t="shared" si="2"/>
        <v>184</v>
      </c>
      <c r="B186" s="14" t="s">
        <v>815</v>
      </c>
      <c r="C186" s="23" t="s">
        <v>816</v>
      </c>
      <c r="D186" s="23" t="s">
        <v>826</v>
      </c>
      <c r="E186" s="23" t="s">
        <v>827</v>
      </c>
      <c r="F186" s="23" t="s">
        <v>828</v>
      </c>
      <c r="G186" s="23" t="s">
        <v>828</v>
      </c>
      <c r="H186" s="75">
        <v>7.76</v>
      </c>
      <c r="I186" s="23" t="s">
        <v>791</v>
      </c>
      <c r="J186" s="63">
        <v>42828</v>
      </c>
      <c r="K186" s="23" t="s">
        <v>829</v>
      </c>
      <c r="L186" s="23" t="s">
        <v>830</v>
      </c>
    </row>
    <row r="187" spans="1:12" ht="51.75" customHeight="1">
      <c r="A187" s="4">
        <f t="shared" si="2"/>
        <v>185</v>
      </c>
      <c r="B187" s="14" t="s">
        <v>831</v>
      </c>
      <c r="C187" s="23" t="s">
        <v>816</v>
      </c>
      <c r="D187" s="23" t="s">
        <v>832</v>
      </c>
      <c r="E187" s="23" t="s">
        <v>833</v>
      </c>
      <c r="F187" s="23" t="s">
        <v>834</v>
      </c>
      <c r="G187" s="23" t="s">
        <v>835</v>
      </c>
      <c r="H187" s="75">
        <v>3.18</v>
      </c>
      <c r="I187" s="23" t="s">
        <v>791</v>
      </c>
      <c r="J187" s="63">
        <v>44013</v>
      </c>
      <c r="K187" s="23" t="s">
        <v>836</v>
      </c>
      <c r="L187" s="23" t="s">
        <v>837</v>
      </c>
    </row>
    <row r="188" spans="1:12" ht="35.1" customHeight="1">
      <c r="A188" s="4">
        <f t="shared" si="2"/>
        <v>186</v>
      </c>
      <c r="B188" s="14" t="s">
        <v>838</v>
      </c>
      <c r="C188" s="23" t="s">
        <v>786</v>
      </c>
      <c r="D188" s="23" t="s">
        <v>839</v>
      </c>
      <c r="E188" s="23" t="s">
        <v>840</v>
      </c>
      <c r="F188" s="23" t="s">
        <v>841</v>
      </c>
      <c r="G188" s="23" t="s">
        <v>842</v>
      </c>
      <c r="H188" s="75">
        <v>20.52</v>
      </c>
      <c r="I188" s="23" t="s">
        <v>93</v>
      </c>
      <c r="J188" s="36" t="s">
        <v>843</v>
      </c>
      <c r="K188" s="23" t="s">
        <v>844</v>
      </c>
      <c r="L188" s="23" t="s">
        <v>845</v>
      </c>
    </row>
    <row r="189" spans="1:12" ht="35.1" customHeight="1">
      <c r="A189" s="4">
        <f t="shared" si="2"/>
        <v>187</v>
      </c>
      <c r="B189" s="46" t="s">
        <v>846</v>
      </c>
      <c r="C189" s="23" t="s">
        <v>786</v>
      </c>
      <c r="D189" s="23" t="s">
        <v>847</v>
      </c>
      <c r="E189" s="23" t="s">
        <v>848</v>
      </c>
      <c r="F189" s="23" t="s">
        <v>849</v>
      </c>
      <c r="G189" s="23" t="s">
        <v>850</v>
      </c>
      <c r="H189" s="75">
        <v>31.31</v>
      </c>
      <c r="I189" s="23" t="s">
        <v>93</v>
      </c>
      <c r="J189" s="63">
        <v>42257</v>
      </c>
      <c r="K189" s="23" t="s">
        <v>851</v>
      </c>
      <c r="L189" s="23" t="s">
        <v>852</v>
      </c>
    </row>
    <row r="190" spans="1:12" ht="35.1" customHeight="1">
      <c r="A190" s="4">
        <f t="shared" si="2"/>
        <v>188</v>
      </c>
      <c r="B190" s="46" t="s">
        <v>846</v>
      </c>
      <c r="C190" s="23" t="s">
        <v>786</v>
      </c>
      <c r="D190" s="23" t="s">
        <v>853</v>
      </c>
      <c r="E190" s="23" t="s">
        <v>854</v>
      </c>
      <c r="F190" s="23" t="s">
        <v>855</v>
      </c>
      <c r="G190" s="23" t="s">
        <v>855</v>
      </c>
      <c r="H190" s="75">
        <v>12.1</v>
      </c>
      <c r="I190" s="23" t="s">
        <v>93</v>
      </c>
      <c r="J190" s="63">
        <v>42277</v>
      </c>
      <c r="K190" s="23" t="s">
        <v>856</v>
      </c>
      <c r="L190" s="23" t="s">
        <v>857</v>
      </c>
    </row>
    <row r="191" spans="1:12" ht="72" customHeight="1">
      <c r="A191" s="4">
        <f t="shared" si="2"/>
        <v>189</v>
      </c>
      <c r="B191" s="46" t="s">
        <v>846</v>
      </c>
      <c r="C191" s="23" t="s">
        <v>786</v>
      </c>
      <c r="D191" s="23" t="s">
        <v>858</v>
      </c>
      <c r="E191" s="23" t="s">
        <v>859</v>
      </c>
      <c r="F191" s="23" t="s">
        <v>860</v>
      </c>
      <c r="G191" s="23" t="s">
        <v>860</v>
      </c>
      <c r="H191" s="75">
        <v>15.67</v>
      </c>
      <c r="I191" s="23" t="s">
        <v>93</v>
      </c>
      <c r="J191" s="63">
        <v>42406</v>
      </c>
      <c r="K191" s="23" t="s">
        <v>861</v>
      </c>
      <c r="L191" s="23" t="s">
        <v>862</v>
      </c>
    </row>
    <row r="192" spans="1:12" ht="35.1" customHeight="1">
      <c r="A192" s="4">
        <f t="shared" si="2"/>
        <v>190</v>
      </c>
      <c r="B192" s="46" t="s">
        <v>846</v>
      </c>
      <c r="C192" s="23" t="s">
        <v>786</v>
      </c>
      <c r="D192" s="23" t="s">
        <v>863</v>
      </c>
      <c r="E192" s="23" t="s">
        <v>852</v>
      </c>
      <c r="F192" s="23" t="s">
        <v>849</v>
      </c>
      <c r="G192" s="23" t="s">
        <v>850</v>
      </c>
      <c r="H192" s="75">
        <v>35.83</v>
      </c>
      <c r="I192" s="23" t="s">
        <v>93</v>
      </c>
      <c r="J192" s="63">
        <v>42257</v>
      </c>
      <c r="K192" s="23" t="s">
        <v>851</v>
      </c>
      <c r="L192" s="23" t="s">
        <v>852</v>
      </c>
    </row>
    <row r="193" spans="1:12" ht="63.75" customHeight="1">
      <c r="A193" s="4">
        <f t="shared" si="2"/>
        <v>191</v>
      </c>
      <c r="B193" s="46" t="s">
        <v>846</v>
      </c>
      <c r="C193" s="23" t="s">
        <v>786</v>
      </c>
      <c r="D193" s="23" t="s">
        <v>864</v>
      </c>
      <c r="E193" s="23" t="s">
        <v>859</v>
      </c>
      <c r="F193" s="23" t="s">
        <v>860</v>
      </c>
      <c r="G193" s="23" t="s">
        <v>860</v>
      </c>
      <c r="H193" s="75">
        <v>22.71</v>
      </c>
      <c r="I193" s="23" t="s">
        <v>93</v>
      </c>
      <c r="J193" s="63">
        <v>42406</v>
      </c>
      <c r="K193" s="23" t="s">
        <v>861</v>
      </c>
      <c r="L193" s="23" t="s">
        <v>862</v>
      </c>
    </row>
    <row r="194" spans="1:12" ht="35.1" customHeight="1">
      <c r="A194" s="4">
        <f t="shared" si="2"/>
        <v>192</v>
      </c>
      <c r="B194" s="46" t="s">
        <v>846</v>
      </c>
      <c r="C194" s="23" t="s">
        <v>786</v>
      </c>
      <c r="D194" s="23" t="s">
        <v>865</v>
      </c>
      <c r="E194" s="23" t="s">
        <v>13</v>
      </c>
      <c r="F194" s="23" t="s">
        <v>866</v>
      </c>
      <c r="G194" s="23" t="s">
        <v>866</v>
      </c>
      <c r="H194" s="75">
        <v>21.15</v>
      </c>
      <c r="I194" s="23" t="s">
        <v>93</v>
      </c>
      <c r="J194" s="63">
        <v>42643</v>
      </c>
      <c r="K194" s="23" t="s">
        <v>856</v>
      </c>
      <c r="L194" s="23" t="s">
        <v>867</v>
      </c>
    </row>
    <row r="195" spans="1:12" ht="35.1" customHeight="1">
      <c r="A195" s="4">
        <f t="shared" si="2"/>
        <v>193</v>
      </c>
      <c r="B195" s="46" t="s">
        <v>846</v>
      </c>
      <c r="C195" s="23" t="s">
        <v>786</v>
      </c>
      <c r="D195" s="23" t="s">
        <v>868</v>
      </c>
      <c r="E195" s="23" t="s">
        <v>869</v>
      </c>
      <c r="F195" s="23" t="s">
        <v>870</v>
      </c>
      <c r="G195" s="23" t="s">
        <v>860</v>
      </c>
      <c r="H195" s="75">
        <v>5.24</v>
      </c>
      <c r="I195" s="23" t="s">
        <v>93</v>
      </c>
      <c r="J195" s="63">
        <v>45186</v>
      </c>
      <c r="K195" s="23" t="s">
        <v>871</v>
      </c>
      <c r="L195" s="23" t="s">
        <v>872</v>
      </c>
    </row>
    <row r="196" spans="1:12" ht="35.1" customHeight="1">
      <c r="A196" s="4">
        <f t="shared" si="2"/>
        <v>194</v>
      </c>
      <c r="B196" s="14" t="s">
        <v>873</v>
      </c>
      <c r="C196" s="23" t="s">
        <v>786</v>
      </c>
      <c r="D196" s="23" t="s">
        <v>874</v>
      </c>
      <c r="E196" s="23" t="s">
        <v>875</v>
      </c>
      <c r="F196" s="23" t="s">
        <v>876</v>
      </c>
      <c r="G196" s="23" t="s">
        <v>876</v>
      </c>
      <c r="H196" s="75" t="s">
        <v>1388</v>
      </c>
      <c r="I196" s="23" t="s">
        <v>93</v>
      </c>
      <c r="J196" s="36" t="s">
        <v>877</v>
      </c>
      <c r="K196" s="23" t="s">
        <v>878</v>
      </c>
      <c r="L196" s="23" t="s">
        <v>879</v>
      </c>
    </row>
    <row r="197" spans="1:12" ht="35.1" customHeight="1">
      <c r="A197" s="4">
        <f t="shared" ref="A197:A260" si="3">A196+1</f>
        <v>195</v>
      </c>
      <c r="B197" s="14">
        <v>754</v>
      </c>
      <c r="C197" s="23" t="s">
        <v>880</v>
      </c>
      <c r="D197" s="23" t="s">
        <v>881</v>
      </c>
      <c r="E197" s="23" t="s">
        <v>480</v>
      </c>
      <c r="F197" s="23" t="s">
        <v>882</v>
      </c>
      <c r="G197" s="23" t="s">
        <v>480</v>
      </c>
      <c r="H197" s="75">
        <v>10.039999999999999</v>
      </c>
      <c r="I197" s="23" t="s">
        <v>883</v>
      </c>
      <c r="J197" s="36" t="s">
        <v>884</v>
      </c>
      <c r="K197" s="23" t="s">
        <v>885</v>
      </c>
      <c r="L197" s="23" t="s">
        <v>886</v>
      </c>
    </row>
    <row r="198" spans="1:12" ht="52.5" customHeight="1">
      <c r="A198" s="4">
        <f t="shared" si="3"/>
        <v>196</v>
      </c>
      <c r="B198" s="14">
        <v>754</v>
      </c>
      <c r="C198" s="23" t="s">
        <v>880</v>
      </c>
      <c r="D198" s="23" t="s">
        <v>887</v>
      </c>
      <c r="E198" s="23" t="s">
        <v>480</v>
      </c>
      <c r="F198" s="47" t="s">
        <v>888</v>
      </c>
      <c r="G198" s="23" t="s">
        <v>480</v>
      </c>
      <c r="H198" s="75">
        <v>5.1100000000000003</v>
      </c>
      <c r="I198" s="23" t="s">
        <v>883</v>
      </c>
      <c r="J198" s="36" t="s">
        <v>884</v>
      </c>
      <c r="K198" s="23" t="s">
        <v>889</v>
      </c>
      <c r="L198" s="23" t="s">
        <v>890</v>
      </c>
    </row>
    <row r="199" spans="1:12" ht="86.25" customHeight="1">
      <c r="A199" s="4">
        <f t="shared" si="3"/>
        <v>197</v>
      </c>
      <c r="B199" s="14" t="s">
        <v>891</v>
      </c>
      <c r="C199" s="23" t="s">
        <v>381</v>
      </c>
      <c r="D199" s="23" t="s">
        <v>892</v>
      </c>
      <c r="E199" s="23" t="s">
        <v>893</v>
      </c>
      <c r="F199" s="23" t="s">
        <v>894</v>
      </c>
      <c r="G199" s="23" t="s">
        <v>895</v>
      </c>
      <c r="H199" s="75">
        <v>4.76</v>
      </c>
      <c r="I199" s="23" t="s">
        <v>93</v>
      </c>
      <c r="J199" s="63">
        <v>44965</v>
      </c>
      <c r="K199" s="23" t="s">
        <v>896</v>
      </c>
      <c r="L199" s="23" t="s">
        <v>897</v>
      </c>
    </row>
    <row r="200" spans="1:12" ht="60.75" customHeight="1">
      <c r="A200" s="4">
        <f t="shared" si="3"/>
        <v>198</v>
      </c>
      <c r="B200" s="14" t="s">
        <v>891</v>
      </c>
      <c r="C200" s="23" t="s">
        <v>381</v>
      </c>
      <c r="D200" s="23" t="s">
        <v>898</v>
      </c>
      <c r="E200" s="23"/>
      <c r="F200" s="23" t="s">
        <v>899</v>
      </c>
      <c r="G200" s="23"/>
      <c r="H200" s="75">
        <v>4.07</v>
      </c>
      <c r="I200" s="23" t="s">
        <v>93</v>
      </c>
      <c r="J200" s="36" t="s">
        <v>900</v>
      </c>
      <c r="K200" s="23" t="s">
        <v>901</v>
      </c>
      <c r="L200" s="23" t="s">
        <v>902</v>
      </c>
    </row>
    <row r="201" spans="1:12" ht="35.1" customHeight="1">
      <c r="A201" s="4">
        <f t="shared" si="3"/>
        <v>199</v>
      </c>
      <c r="B201" s="14" t="s">
        <v>903</v>
      </c>
      <c r="C201" s="23" t="s">
        <v>786</v>
      </c>
      <c r="D201" s="23" t="s">
        <v>904</v>
      </c>
      <c r="E201" s="23"/>
      <c r="F201" s="23" t="s">
        <v>905</v>
      </c>
      <c r="G201" s="23"/>
      <c r="H201" s="75">
        <v>41.62</v>
      </c>
      <c r="I201" s="23" t="s">
        <v>906</v>
      </c>
      <c r="J201" s="36" t="s">
        <v>907</v>
      </c>
      <c r="K201" s="23" t="s">
        <v>908</v>
      </c>
      <c r="L201" s="23" t="s">
        <v>909</v>
      </c>
    </row>
    <row r="202" spans="1:12" ht="35.1" customHeight="1">
      <c r="A202" s="4">
        <f t="shared" si="3"/>
        <v>200</v>
      </c>
      <c r="B202" s="14" t="s">
        <v>910</v>
      </c>
      <c r="C202" s="14" t="s">
        <v>911</v>
      </c>
      <c r="D202" s="14" t="s">
        <v>912</v>
      </c>
      <c r="E202" s="14" t="s">
        <v>13</v>
      </c>
      <c r="F202" s="14" t="s">
        <v>913</v>
      </c>
      <c r="G202" s="14" t="s">
        <v>13</v>
      </c>
      <c r="H202" s="75">
        <v>45.33</v>
      </c>
      <c r="I202" s="14" t="s">
        <v>914</v>
      </c>
      <c r="J202" s="36">
        <v>45075</v>
      </c>
      <c r="K202" s="14" t="s">
        <v>915</v>
      </c>
      <c r="L202" s="14" t="s">
        <v>916</v>
      </c>
    </row>
    <row r="203" spans="1:12" ht="35.1" customHeight="1">
      <c r="A203" s="4">
        <f t="shared" si="3"/>
        <v>201</v>
      </c>
      <c r="B203" s="14" t="s">
        <v>917</v>
      </c>
      <c r="C203" s="14" t="s">
        <v>911</v>
      </c>
      <c r="D203" s="14" t="s">
        <v>918</v>
      </c>
      <c r="E203" s="14" t="s">
        <v>13</v>
      </c>
      <c r="F203" s="14" t="s">
        <v>919</v>
      </c>
      <c r="G203" s="14" t="s">
        <v>13</v>
      </c>
      <c r="H203" s="75">
        <v>20.239999999999998</v>
      </c>
      <c r="I203" s="14" t="s">
        <v>914</v>
      </c>
      <c r="J203" s="36">
        <v>45047</v>
      </c>
      <c r="K203" s="14" t="s">
        <v>920</v>
      </c>
      <c r="L203" s="14" t="s">
        <v>921</v>
      </c>
    </row>
    <row r="204" spans="1:12" ht="35.1" customHeight="1">
      <c r="A204" s="4">
        <f t="shared" si="3"/>
        <v>202</v>
      </c>
      <c r="B204" s="14" t="s">
        <v>910</v>
      </c>
      <c r="C204" s="14" t="s">
        <v>911</v>
      </c>
      <c r="D204" s="14" t="s">
        <v>922</v>
      </c>
      <c r="E204" s="14" t="s">
        <v>13</v>
      </c>
      <c r="F204" s="14" t="s">
        <v>923</v>
      </c>
      <c r="G204" s="14" t="s">
        <v>13</v>
      </c>
      <c r="H204" s="75">
        <v>39.39</v>
      </c>
      <c r="I204" s="14" t="s">
        <v>914</v>
      </c>
      <c r="J204" s="36">
        <v>45116</v>
      </c>
      <c r="K204" s="14" t="s">
        <v>924</v>
      </c>
      <c r="L204" s="14" t="s">
        <v>925</v>
      </c>
    </row>
    <row r="205" spans="1:12" ht="35.1" customHeight="1">
      <c r="A205" s="4">
        <f t="shared" si="3"/>
        <v>203</v>
      </c>
      <c r="B205" s="14" t="s">
        <v>926</v>
      </c>
      <c r="C205" s="14" t="s">
        <v>911</v>
      </c>
      <c r="D205" s="14" t="s">
        <v>927</v>
      </c>
      <c r="E205" s="14" t="s">
        <v>13</v>
      </c>
      <c r="F205" s="14" t="s">
        <v>928</v>
      </c>
      <c r="G205" s="14" t="s">
        <v>13</v>
      </c>
      <c r="H205" s="75">
        <v>46.11</v>
      </c>
      <c r="I205" s="14" t="s">
        <v>914</v>
      </c>
      <c r="J205" s="36">
        <v>45198</v>
      </c>
      <c r="K205" s="14" t="s">
        <v>929</v>
      </c>
      <c r="L205" s="14" t="s">
        <v>930</v>
      </c>
    </row>
    <row r="206" spans="1:12" ht="35.1" customHeight="1">
      <c r="A206" s="4">
        <f t="shared" si="3"/>
        <v>204</v>
      </c>
      <c r="B206" s="14" t="s">
        <v>931</v>
      </c>
      <c r="C206" s="14" t="s">
        <v>911</v>
      </c>
      <c r="D206" s="14" t="s">
        <v>932</v>
      </c>
      <c r="E206" s="14" t="s">
        <v>13</v>
      </c>
      <c r="F206" s="14" t="s">
        <v>933</v>
      </c>
      <c r="G206" s="14" t="s">
        <v>13</v>
      </c>
      <c r="H206" s="75">
        <v>18.71</v>
      </c>
      <c r="I206" s="14" t="s">
        <v>399</v>
      </c>
      <c r="J206" s="36">
        <v>39263</v>
      </c>
      <c r="K206" s="14" t="s">
        <v>934</v>
      </c>
      <c r="L206" s="14" t="s">
        <v>932</v>
      </c>
    </row>
    <row r="207" spans="1:12" ht="35.1" customHeight="1">
      <c r="A207" s="4">
        <f t="shared" si="3"/>
        <v>205</v>
      </c>
      <c r="B207" s="14" t="s">
        <v>910</v>
      </c>
      <c r="C207" s="14" t="s">
        <v>911</v>
      </c>
      <c r="D207" s="14" t="s">
        <v>935</v>
      </c>
      <c r="E207" s="14" t="s">
        <v>13</v>
      </c>
      <c r="F207" s="14" t="s">
        <v>936</v>
      </c>
      <c r="G207" s="14" t="s">
        <v>13</v>
      </c>
      <c r="H207" s="75">
        <v>58.27</v>
      </c>
      <c r="I207" s="14" t="s">
        <v>399</v>
      </c>
      <c r="J207" s="36">
        <v>43039</v>
      </c>
      <c r="K207" s="14" t="s">
        <v>937</v>
      </c>
      <c r="L207" s="14" t="s">
        <v>938</v>
      </c>
    </row>
    <row r="208" spans="1:12" ht="35.1" customHeight="1">
      <c r="A208" s="4">
        <f t="shared" si="3"/>
        <v>206</v>
      </c>
      <c r="B208" s="14" t="s">
        <v>939</v>
      </c>
      <c r="C208" s="14" t="s">
        <v>911</v>
      </c>
      <c r="D208" s="14" t="s">
        <v>940</v>
      </c>
      <c r="E208" s="14" t="s">
        <v>13</v>
      </c>
      <c r="F208" s="14" t="s">
        <v>941</v>
      </c>
      <c r="G208" s="14" t="s">
        <v>13</v>
      </c>
      <c r="H208" s="75">
        <v>165</v>
      </c>
      <c r="I208" s="14" t="s">
        <v>942</v>
      </c>
      <c r="J208" s="36">
        <v>44043</v>
      </c>
      <c r="K208" s="14" t="s">
        <v>943</v>
      </c>
      <c r="L208" s="14" t="s">
        <v>944</v>
      </c>
    </row>
    <row r="209" spans="1:12" ht="35.1" customHeight="1">
      <c r="A209" s="4">
        <f t="shared" si="3"/>
        <v>207</v>
      </c>
      <c r="B209" s="14" t="s">
        <v>945</v>
      </c>
      <c r="C209" s="48" t="s">
        <v>1188</v>
      </c>
      <c r="D209" s="23" t="s">
        <v>946</v>
      </c>
      <c r="E209" s="23" t="s">
        <v>480</v>
      </c>
      <c r="F209" s="23" t="s">
        <v>947</v>
      </c>
      <c r="G209" s="23" t="s">
        <v>480</v>
      </c>
      <c r="H209" s="75">
        <v>21.93</v>
      </c>
      <c r="I209" s="23" t="s">
        <v>948</v>
      </c>
      <c r="J209" s="63">
        <v>45199</v>
      </c>
      <c r="K209" s="23" t="s">
        <v>947</v>
      </c>
      <c r="L209" s="23" t="s">
        <v>949</v>
      </c>
    </row>
    <row r="210" spans="1:12" ht="87" customHeight="1">
      <c r="A210" s="4">
        <f t="shared" si="3"/>
        <v>208</v>
      </c>
      <c r="B210" s="14" t="s">
        <v>945</v>
      </c>
      <c r="C210" s="48" t="s">
        <v>1188</v>
      </c>
      <c r="D210" s="23" t="s">
        <v>950</v>
      </c>
      <c r="E210" s="23" t="s">
        <v>480</v>
      </c>
      <c r="F210" s="23" t="s">
        <v>951</v>
      </c>
      <c r="G210" s="23" t="s">
        <v>480</v>
      </c>
      <c r="H210" s="75">
        <v>19.77</v>
      </c>
      <c r="I210" s="23" t="s">
        <v>948</v>
      </c>
      <c r="J210" s="63">
        <v>45199</v>
      </c>
      <c r="K210" s="23" t="s">
        <v>952</v>
      </c>
      <c r="L210" s="23" t="s">
        <v>953</v>
      </c>
    </row>
    <row r="211" spans="1:12" ht="88.5" customHeight="1">
      <c r="A211" s="4">
        <f t="shared" si="3"/>
        <v>209</v>
      </c>
      <c r="B211" s="14" t="s">
        <v>945</v>
      </c>
      <c r="C211" s="48" t="s">
        <v>1188</v>
      </c>
      <c r="D211" s="23" t="s">
        <v>954</v>
      </c>
      <c r="E211" s="23" t="s">
        <v>480</v>
      </c>
      <c r="F211" s="23" t="s">
        <v>955</v>
      </c>
      <c r="G211" s="23" t="s">
        <v>480</v>
      </c>
      <c r="H211" s="75">
        <v>21.11</v>
      </c>
      <c r="I211" s="23" t="s">
        <v>956</v>
      </c>
      <c r="J211" s="63">
        <v>45199</v>
      </c>
      <c r="K211" s="23" t="s">
        <v>957</v>
      </c>
      <c r="L211" s="23" t="s">
        <v>958</v>
      </c>
    </row>
    <row r="212" spans="1:12" ht="35.1" customHeight="1">
      <c r="A212" s="4">
        <f t="shared" si="3"/>
        <v>210</v>
      </c>
      <c r="B212" s="14" t="s">
        <v>945</v>
      </c>
      <c r="C212" s="48" t="s">
        <v>1188</v>
      </c>
      <c r="D212" s="23" t="s">
        <v>959</v>
      </c>
      <c r="E212" s="23" t="s">
        <v>960</v>
      </c>
      <c r="F212" s="23" t="s">
        <v>961</v>
      </c>
      <c r="G212" s="23" t="s">
        <v>961</v>
      </c>
      <c r="H212" s="75">
        <v>131.4</v>
      </c>
      <c r="I212" s="23" t="s">
        <v>276</v>
      </c>
      <c r="J212" s="63">
        <v>45199</v>
      </c>
      <c r="K212" s="23" t="s">
        <v>962</v>
      </c>
      <c r="L212" s="23" t="s">
        <v>963</v>
      </c>
    </row>
    <row r="213" spans="1:12" ht="66" customHeight="1">
      <c r="A213" s="4">
        <f t="shared" si="3"/>
        <v>211</v>
      </c>
      <c r="B213" s="14" t="s">
        <v>964</v>
      </c>
      <c r="C213" s="48" t="s">
        <v>1188</v>
      </c>
      <c r="D213" s="23" t="s">
        <v>965</v>
      </c>
      <c r="E213" s="23" t="s">
        <v>966</v>
      </c>
      <c r="F213" s="23" t="s">
        <v>967</v>
      </c>
      <c r="G213" s="23" t="s">
        <v>967</v>
      </c>
      <c r="H213" s="75">
        <v>10.085000000000001</v>
      </c>
      <c r="I213" s="23" t="s">
        <v>956</v>
      </c>
      <c r="J213" s="63">
        <v>45199</v>
      </c>
      <c r="K213" s="23" t="s">
        <v>968</v>
      </c>
      <c r="L213" s="23" t="s">
        <v>969</v>
      </c>
    </row>
    <row r="214" spans="1:12" ht="68.25" customHeight="1">
      <c r="A214" s="4">
        <f t="shared" si="3"/>
        <v>212</v>
      </c>
      <c r="B214" s="14" t="s">
        <v>970</v>
      </c>
      <c r="C214" s="48" t="s">
        <v>1188</v>
      </c>
      <c r="D214" s="23" t="s">
        <v>971</v>
      </c>
      <c r="E214" s="23" t="s">
        <v>972</v>
      </c>
      <c r="F214" s="23" t="s">
        <v>973</v>
      </c>
      <c r="G214" s="23" t="s">
        <v>974</v>
      </c>
      <c r="H214" s="75">
        <v>2.83</v>
      </c>
      <c r="I214" s="23" t="s">
        <v>948</v>
      </c>
      <c r="J214" s="63">
        <v>45199</v>
      </c>
      <c r="K214" s="23" t="s">
        <v>975</v>
      </c>
      <c r="L214" s="23" t="s">
        <v>976</v>
      </c>
    </row>
    <row r="215" spans="1:12" ht="69" customHeight="1">
      <c r="A215" s="4">
        <f t="shared" si="3"/>
        <v>213</v>
      </c>
      <c r="B215" s="14" t="s">
        <v>970</v>
      </c>
      <c r="C215" s="48" t="s">
        <v>1188</v>
      </c>
      <c r="D215" s="23" t="s">
        <v>977</v>
      </c>
      <c r="E215" s="23" t="s">
        <v>480</v>
      </c>
      <c r="F215" s="23" t="s">
        <v>978</v>
      </c>
      <c r="G215" s="23" t="s">
        <v>480</v>
      </c>
      <c r="H215" s="75">
        <v>1.74</v>
      </c>
      <c r="I215" s="23" t="s">
        <v>956</v>
      </c>
      <c r="J215" s="63">
        <v>45199</v>
      </c>
      <c r="K215" s="23" t="s">
        <v>979</v>
      </c>
      <c r="L215" s="23" t="s">
        <v>980</v>
      </c>
    </row>
    <row r="216" spans="1:12" ht="72" customHeight="1">
      <c r="A216" s="4">
        <f t="shared" si="3"/>
        <v>214</v>
      </c>
      <c r="B216" s="14" t="s">
        <v>970</v>
      </c>
      <c r="C216" s="48" t="s">
        <v>1188</v>
      </c>
      <c r="D216" s="23" t="s">
        <v>981</v>
      </c>
      <c r="E216" s="23" t="s">
        <v>982</v>
      </c>
      <c r="F216" s="23" t="s">
        <v>983</v>
      </c>
      <c r="G216" s="23" t="s">
        <v>984</v>
      </c>
      <c r="H216" s="75">
        <v>6.57</v>
      </c>
      <c r="I216" s="23" t="s">
        <v>948</v>
      </c>
      <c r="J216" s="63">
        <v>45199</v>
      </c>
      <c r="K216" s="23" t="s">
        <v>979</v>
      </c>
      <c r="L216" s="23" t="s">
        <v>980</v>
      </c>
    </row>
    <row r="217" spans="1:12" ht="57.75" customHeight="1">
      <c r="A217" s="4">
        <f t="shared" si="3"/>
        <v>215</v>
      </c>
      <c r="B217" s="14" t="s">
        <v>985</v>
      </c>
      <c r="C217" s="48" t="s">
        <v>1188</v>
      </c>
      <c r="D217" s="23" t="s">
        <v>986</v>
      </c>
      <c r="E217" s="23" t="s">
        <v>987</v>
      </c>
      <c r="F217" s="23" t="s">
        <v>988</v>
      </c>
      <c r="G217" s="23" t="s">
        <v>988</v>
      </c>
      <c r="H217" s="75">
        <v>21.58</v>
      </c>
      <c r="I217" s="23" t="s">
        <v>956</v>
      </c>
      <c r="J217" s="63">
        <v>45199</v>
      </c>
      <c r="K217" s="23" t="s">
        <v>989</v>
      </c>
      <c r="L217" s="23" t="s">
        <v>990</v>
      </c>
    </row>
    <row r="218" spans="1:12" ht="35.1" customHeight="1">
      <c r="A218" s="4">
        <f t="shared" si="3"/>
        <v>216</v>
      </c>
      <c r="B218" s="12" t="s">
        <v>985</v>
      </c>
      <c r="C218" s="48" t="s">
        <v>1188</v>
      </c>
      <c r="D218" s="27" t="s">
        <v>991</v>
      </c>
      <c r="E218" s="27" t="s">
        <v>480</v>
      </c>
      <c r="F218" s="27" t="s">
        <v>992</v>
      </c>
      <c r="G218" s="27" t="s">
        <v>480</v>
      </c>
      <c r="H218" s="83">
        <v>11.06</v>
      </c>
      <c r="I218" s="27" t="s">
        <v>948</v>
      </c>
      <c r="J218" s="65">
        <v>45199</v>
      </c>
      <c r="K218" s="27" t="s">
        <v>993</v>
      </c>
      <c r="L218" s="27" t="s">
        <v>994</v>
      </c>
    </row>
    <row r="219" spans="1:12" ht="69.75" customHeight="1">
      <c r="A219" s="4">
        <f t="shared" si="3"/>
        <v>217</v>
      </c>
      <c r="B219" s="14" t="s">
        <v>995</v>
      </c>
      <c r="C219" s="48" t="s">
        <v>1188</v>
      </c>
      <c r="D219" s="23" t="s">
        <v>996</v>
      </c>
      <c r="E219" s="23" t="s">
        <v>480</v>
      </c>
      <c r="F219" s="23" t="s">
        <v>997</v>
      </c>
      <c r="G219" s="23" t="s">
        <v>480</v>
      </c>
      <c r="H219" s="75">
        <v>5.86</v>
      </c>
      <c r="I219" s="23" t="s">
        <v>948</v>
      </c>
      <c r="J219" s="63">
        <v>45199</v>
      </c>
      <c r="K219" s="23" t="s">
        <v>998</v>
      </c>
      <c r="L219" s="23" t="s">
        <v>999</v>
      </c>
    </row>
    <row r="220" spans="1:12" ht="68.25" customHeight="1">
      <c r="A220" s="4">
        <f t="shared" si="3"/>
        <v>218</v>
      </c>
      <c r="B220" s="14" t="s">
        <v>995</v>
      </c>
      <c r="C220" s="48" t="s">
        <v>1188</v>
      </c>
      <c r="D220" s="23" t="s">
        <v>1000</v>
      </c>
      <c r="E220" s="23" t="s">
        <v>1001</v>
      </c>
      <c r="F220" s="23" t="s">
        <v>1002</v>
      </c>
      <c r="G220" s="23" t="s">
        <v>1003</v>
      </c>
      <c r="H220" s="75">
        <v>8.31</v>
      </c>
      <c r="I220" s="23" t="s">
        <v>948</v>
      </c>
      <c r="J220" s="63">
        <v>45199</v>
      </c>
      <c r="K220" s="23" t="s">
        <v>1004</v>
      </c>
      <c r="L220" s="23" t="s">
        <v>1005</v>
      </c>
    </row>
    <row r="221" spans="1:12" ht="81.75" customHeight="1">
      <c r="A221" s="4">
        <f t="shared" si="3"/>
        <v>219</v>
      </c>
      <c r="B221" s="14" t="s">
        <v>1006</v>
      </c>
      <c r="C221" s="48" t="s">
        <v>1188</v>
      </c>
      <c r="D221" s="23" t="s">
        <v>1007</v>
      </c>
      <c r="E221" s="23" t="s">
        <v>1008</v>
      </c>
      <c r="F221" s="23" t="s">
        <v>1009</v>
      </c>
      <c r="G221" s="23" t="s">
        <v>1010</v>
      </c>
      <c r="H221" s="75">
        <v>6.97</v>
      </c>
      <c r="I221" s="23" t="s">
        <v>276</v>
      </c>
      <c r="J221" s="63">
        <v>45199</v>
      </c>
      <c r="K221" s="23" t="s">
        <v>1011</v>
      </c>
      <c r="L221" s="23" t="s">
        <v>1012</v>
      </c>
    </row>
    <row r="222" spans="1:12" ht="86.25" customHeight="1">
      <c r="A222" s="4">
        <f t="shared" si="3"/>
        <v>220</v>
      </c>
      <c r="B222" s="14" t="s">
        <v>1013</v>
      </c>
      <c r="C222" s="48" t="s">
        <v>1188</v>
      </c>
      <c r="D222" s="23" t="s">
        <v>1014</v>
      </c>
      <c r="E222" s="23" t="s">
        <v>1015</v>
      </c>
      <c r="F222" s="23" t="s">
        <v>1016</v>
      </c>
      <c r="G222" s="23" t="s">
        <v>1017</v>
      </c>
      <c r="H222" s="75">
        <v>8.6199999999999992</v>
      </c>
      <c r="I222" s="23" t="s">
        <v>948</v>
      </c>
      <c r="J222" s="63">
        <v>45199</v>
      </c>
      <c r="K222" s="23" t="s">
        <v>1018</v>
      </c>
      <c r="L222" s="23" t="s">
        <v>1019</v>
      </c>
    </row>
    <row r="223" spans="1:12" ht="79.5" customHeight="1">
      <c r="A223" s="4">
        <f t="shared" si="3"/>
        <v>221</v>
      </c>
      <c r="B223" s="14" t="s">
        <v>1013</v>
      </c>
      <c r="C223" s="48" t="s">
        <v>1188</v>
      </c>
      <c r="D223" s="23" t="s">
        <v>1020</v>
      </c>
      <c r="E223" s="23" t="s">
        <v>1021</v>
      </c>
      <c r="F223" s="23" t="s">
        <v>1022</v>
      </c>
      <c r="G223" s="23" t="s">
        <v>1023</v>
      </c>
      <c r="H223" s="75">
        <v>24.53</v>
      </c>
      <c r="I223" s="23" t="s">
        <v>1024</v>
      </c>
      <c r="J223" s="63">
        <v>45199</v>
      </c>
      <c r="K223" s="23" t="s">
        <v>1025</v>
      </c>
      <c r="L223" s="23" t="s">
        <v>1026</v>
      </c>
    </row>
    <row r="224" spans="1:12" ht="84" customHeight="1">
      <c r="A224" s="4">
        <f t="shared" si="3"/>
        <v>222</v>
      </c>
      <c r="B224" s="14" t="s">
        <v>1013</v>
      </c>
      <c r="C224" s="48" t="s">
        <v>1188</v>
      </c>
      <c r="D224" s="31" t="s">
        <v>1027</v>
      </c>
      <c r="E224" s="23" t="s">
        <v>1028</v>
      </c>
      <c r="F224" s="23" t="s">
        <v>1029</v>
      </c>
      <c r="G224" s="23" t="s">
        <v>1030</v>
      </c>
      <c r="H224" s="75">
        <v>20.32</v>
      </c>
      <c r="I224" s="23" t="s">
        <v>276</v>
      </c>
      <c r="J224" s="63">
        <v>45199</v>
      </c>
      <c r="K224" s="23" t="s">
        <v>1031</v>
      </c>
      <c r="L224" s="23" t="s">
        <v>1032</v>
      </c>
    </row>
    <row r="225" spans="1:12" ht="77.25" customHeight="1">
      <c r="A225" s="4">
        <f t="shared" si="3"/>
        <v>223</v>
      </c>
      <c r="B225" s="14" t="s">
        <v>1033</v>
      </c>
      <c r="C225" s="48" t="s">
        <v>1188</v>
      </c>
      <c r="D225" s="23" t="s">
        <v>1034</v>
      </c>
      <c r="E225" s="23" t="s">
        <v>1035</v>
      </c>
      <c r="F225" s="23" t="s">
        <v>1036</v>
      </c>
      <c r="G225" s="23" t="s">
        <v>1037</v>
      </c>
      <c r="H225" s="75">
        <v>21.62</v>
      </c>
      <c r="I225" s="23" t="s">
        <v>948</v>
      </c>
      <c r="J225" s="63">
        <v>45199</v>
      </c>
      <c r="K225" s="23" t="s">
        <v>1038</v>
      </c>
      <c r="L225" s="23" t="s">
        <v>1039</v>
      </c>
    </row>
    <row r="226" spans="1:12" ht="70.5" customHeight="1">
      <c r="A226" s="4">
        <f t="shared" si="3"/>
        <v>224</v>
      </c>
      <c r="B226" s="14" t="s">
        <v>1033</v>
      </c>
      <c r="C226" s="48" t="s">
        <v>1188</v>
      </c>
      <c r="D226" s="23" t="s">
        <v>1040</v>
      </c>
      <c r="E226" s="23" t="s">
        <v>480</v>
      </c>
      <c r="F226" s="23" t="s">
        <v>1041</v>
      </c>
      <c r="G226" s="23" t="s">
        <v>480</v>
      </c>
      <c r="H226" s="75">
        <v>17.14</v>
      </c>
      <c r="I226" s="23" t="s">
        <v>948</v>
      </c>
      <c r="J226" s="63">
        <v>45199</v>
      </c>
      <c r="K226" s="23" t="s">
        <v>1042</v>
      </c>
      <c r="L226" s="23" t="s">
        <v>1043</v>
      </c>
    </row>
    <row r="227" spans="1:12" ht="62.25" customHeight="1">
      <c r="A227" s="4">
        <f t="shared" si="3"/>
        <v>225</v>
      </c>
      <c r="B227" s="14" t="s">
        <v>1033</v>
      </c>
      <c r="C227" s="48" t="s">
        <v>1188</v>
      </c>
      <c r="D227" s="23" t="s">
        <v>1044</v>
      </c>
      <c r="E227" s="23" t="s">
        <v>480</v>
      </c>
      <c r="F227" s="23" t="s">
        <v>1045</v>
      </c>
      <c r="G227" s="23" t="s">
        <v>480</v>
      </c>
      <c r="H227" s="75">
        <v>8.5</v>
      </c>
      <c r="I227" s="23" t="s">
        <v>948</v>
      </c>
      <c r="J227" s="63">
        <v>45199</v>
      </c>
      <c r="K227" s="23" t="s">
        <v>1046</v>
      </c>
      <c r="L227" s="23" t="s">
        <v>1047</v>
      </c>
    </row>
    <row r="228" spans="1:12" ht="69.75" customHeight="1">
      <c r="A228" s="4">
        <f t="shared" si="3"/>
        <v>226</v>
      </c>
      <c r="B228" s="14" t="s">
        <v>1033</v>
      </c>
      <c r="C228" s="48" t="s">
        <v>1188</v>
      </c>
      <c r="D228" s="23" t="s">
        <v>1048</v>
      </c>
      <c r="E228" s="23" t="s">
        <v>480</v>
      </c>
      <c r="F228" s="23" t="s">
        <v>1049</v>
      </c>
      <c r="G228" s="23" t="s">
        <v>480</v>
      </c>
      <c r="H228" s="75">
        <v>42.77</v>
      </c>
      <c r="I228" s="23" t="s">
        <v>948</v>
      </c>
      <c r="J228" s="63">
        <v>45199</v>
      </c>
      <c r="K228" s="23" t="s">
        <v>1050</v>
      </c>
      <c r="L228" s="23" t="s">
        <v>1051</v>
      </c>
    </row>
    <row r="229" spans="1:12" ht="56.25" customHeight="1">
      <c r="A229" s="4">
        <f t="shared" si="3"/>
        <v>227</v>
      </c>
      <c r="B229" s="14" t="s">
        <v>1033</v>
      </c>
      <c r="C229" s="48" t="s">
        <v>1188</v>
      </c>
      <c r="D229" s="23" t="s">
        <v>1052</v>
      </c>
      <c r="E229" s="23" t="s">
        <v>1053</v>
      </c>
      <c r="F229" s="23" t="s">
        <v>1054</v>
      </c>
      <c r="G229" s="23" t="s">
        <v>1055</v>
      </c>
      <c r="H229" s="75">
        <v>12.66</v>
      </c>
      <c r="I229" s="23" t="s">
        <v>948</v>
      </c>
      <c r="J229" s="63">
        <v>45199</v>
      </c>
      <c r="K229" s="23" t="s">
        <v>1056</v>
      </c>
      <c r="L229" s="23" t="s">
        <v>1057</v>
      </c>
    </row>
    <row r="230" spans="1:12" ht="86.25" customHeight="1">
      <c r="A230" s="4">
        <f t="shared" si="3"/>
        <v>228</v>
      </c>
      <c r="B230" s="12" t="s">
        <v>1033</v>
      </c>
      <c r="C230" s="48" t="s">
        <v>1188</v>
      </c>
      <c r="D230" s="27" t="s">
        <v>1058</v>
      </c>
      <c r="E230" s="27" t="s">
        <v>1059</v>
      </c>
      <c r="F230" s="27" t="s">
        <v>1060</v>
      </c>
      <c r="G230" s="27" t="s">
        <v>1061</v>
      </c>
      <c r="H230" s="83">
        <v>17.97</v>
      </c>
      <c r="I230" s="27" t="s">
        <v>956</v>
      </c>
      <c r="J230" s="65">
        <v>45199</v>
      </c>
      <c r="K230" s="27" t="s">
        <v>1062</v>
      </c>
      <c r="L230" s="27" t="s">
        <v>1063</v>
      </c>
    </row>
    <row r="231" spans="1:12" s="17" customFormat="1" ht="154.5" customHeight="1">
      <c r="A231" s="4">
        <f t="shared" si="3"/>
        <v>229</v>
      </c>
      <c r="B231" s="49" t="s">
        <v>1033</v>
      </c>
      <c r="C231" s="50" t="s">
        <v>1188</v>
      </c>
      <c r="D231" s="51" t="s">
        <v>1064</v>
      </c>
      <c r="E231" s="51" t="s">
        <v>1065</v>
      </c>
      <c r="F231" s="51" t="s">
        <v>1066</v>
      </c>
      <c r="G231" s="51" t="s">
        <v>1189</v>
      </c>
      <c r="H231" s="84">
        <v>25.09</v>
      </c>
      <c r="I231" s="51" t="s">
        <v>956</v>
      </c>
      <c r="J231" s="68">
        <v>45199</v>
      </c>
      <c r="K231" s="27" t="s">
        <v>1067</v>
      </c>
      <c r="L231" s="27" t="s">
        <v>1068</v>
      </c>
    </row>
    <row r="232" spans="1:12" s="17" customFormat="1" ht="90" customHeight="1">
      <c r="A232" s="4">
        <f t="shared" si="3"/>
        <v>230</v>
      </c>
      <c r="B232" s="52"/>
      <c r="C232" s="53"/>
      <c r="D232" s="54"/>
      <c r="E232" s="54"/>
      <c r="F232" s="54"/>
      <c r="G232" s="54"/>
      <c r="H232" s="85"/>
      <c r="I232" s="54"/>
      <c r="J232" s="69"/>
      <c r="K232" s="27" t="s">
        <v>1069</v>
      </c>
      <c r="L232" s="27" t="s">
        <v>1070</v>
      </c>
    </row>
    <row r="233" spans="1:12" ht="66.75" customHeight="1">
      <c r="A233" s="4">
        <f t="shared" si="3"/>
        <v>231</v>
      </c>
      <c r="B233" s="14" t="s">
        <v>1033</v>
      </c>
      <c r="C233" s="48" t="s">
        <v>1188</v>
      </c>
      <c r="D233" s="23" t="s">
        <v>1071</v>
      </c>
      <c r="E233" s="23" t="s">
        <v>1072</v>
      </c>
      <c r="F233" s="23" t="s">
        <v>1073</v>
      </c>
      <c r="G233" s="23" t="s">
        <v>1073</v>
      </c>
      <c r="H233" s="75">
        <v>15.68</v>
      </c>
      <c r="I233" s="23" t="s">
        <v>948</v>
      </c>
      <c r="J233" s="63">
        <v>45199</v>
      </c>
      <c r="K233" s="23" t="s">
        <v>1074</v>
      </c>
      <c r="L233" s="23" t="s">
        <v>1075</v>
      </c>
    </row>
    <row r="234" spans="1:12" ht="117.75" customHeight="1">
      <c r="A234" s="4">
        <f t="shared" si="3"/>
        <v>232</v>
      </c>
      <c r="B234" s="14" t="s">
        <v>1033</v>
      </c>
      <c r="C234" s="48" t="s">
        <v>1188</v>
      </c>
      <c r="D234" s="23" t="s">
        <v>1076</v>
      </c>
      <c r="E234" s="23" t="s">
        <v>1077</v>
      </c>
      <c r="F234" s="23" t="s">
        <v>1078</v>
      </c>
      <c r="G234" s="23" t="s">
        <v>1079</v>
      </c>
      <c r="H234" s="75">
        <v>9.23</v>
      </c>
      <c r="I234" s="23" t="s">
        <v>948</v>
      </c>
      <c r="J234" s="63">
        <v>45199</v>
      </c>
      <c r="K234" s="23" t="s">
        <v>1080</v>
      </c>
      <c r="L234" s="23" t="s">
        <v>1081</v>
      </c>
    </row>
    <row r="235" spans="1:12" ht="77.25" customHeight="1">
      <c r="A235" s="4">
        <f t="shared" si="3"/>
        <v>233</v>
      </c>
      <c r="B235" s="14" t="s">
        <v>1033</v>
      </c>
      <c r="C235" s="48" t="s">
        <v>1188</v>
      </c>
      <c r="D235" s="23" t="s">
        <v>1082</v>
      </c>
      <c r="E235" s="23" t="s">
        <v>1083</v>
      </c>
      <c r="F235" s="23" t="s">
        <v>1084</v>
      </c>
      <c r="G235" s="23" t="s">
        <v>1084</v>
      </c>
      <c r="H235" s="75">
        <v>14.69</v>
      </c>
      <c r="I235" s="23" t="s">
        <v>276</v>
      </c>
      <c r="J235" s="63">
        <v>45199</v>
      </c>
      <c r="K235" s="23" t="s">
        <v>1085</v>
      </c>
      <c r="L235" s="23" t="s">
        <v>1086</v>
      </c>
    </row>
    <row r="236" spans="1:12" ht="47.25" customHeight="1">
      <c r="A236" s="4">
        <f t="shared" si="3"/>
        <v>234</v>
      </c>
      <c r="B236" s="14" t="s">
        <v>1033</v>
      </c>
      <c r="C236" s="48" t="s">
        <v>1188</v>
      </c>
      <c r="D236" s="23" t="s">
        <v>1087</v>
      </c>
      <c r="E236" s="23" t="s">
        <v>1088</v>
      </c>
      <c r="F236" s="23" t="s">
        <v>1089</v>
      </c>
      <c r="G236" s="31" t="s">
        <v>1089</v>
      </c>
      <c r="H236" s="75">
        <v>16.309999999999999</v>
      </c>
      <c r="I236" s="23" t="s">
        <v>276</v>
      </c>
      <c r="J236" s="63">
        <v>45199</v>
      </c>
      <c r="K236" s="23" t="s">
        <v>1090</v>
      </c>
      <c r="L236" s="23" t="s">
        <v>1091</v>
      </c>
    </row>
    <row r="237" spans="1:12" ht="102" customHeight="1">
      <c r="A237" s="4">
        <f t="shared" si="3"/>
        <v>235</v>
      </c>
      <c r="B237" s="14" t="s">
        <v>1092</v>
      </c>
      <c r="C237" s="48" t="s">
        <v>1188</v>
      </c>
      <c r="D237" s="23" t="s">
        <v>1093</v>
      </c>
      <c r="E237" s="23" t="s">
        <v>480</v>
      </c>
      <c r="F237" s="23" t="s">
        <v>1094</v>
      </c>
      <c r="G237" s="23" t="s">
        <v>480</v>
      </c>
      <c r="H237" s="75">
        <v>7.94</v>
      </c>
      <c r="I237" s="23" t="s">
        <v>956</v>
      </c>
      <c r="J237" s="63">
        <v>45199</v>
      </c>
      <c r="K237" s="23" t="s">
        <v>1095</v>
      </c>
      <c r="L237" s="23" t="s">
        <v>1096</v>
      </c>
    </row>
    <row r="238" spans="1:12" ht="74.25" customHeight="1">
      <c r="A238" s="4">
        <f t="shared" si="3"/>
        <v>236</v>
      </c>
      <c r="B238" s="14" t="s">
        <v>1097</v>
      </c>
      <c r="C238" s="48" t="s">
        <v>1188</v>
      </c>
      <c r="D238" s="23" t="s">
        <v>1098</v>
      </c>
      <c r="E238" s="23" t="s">
        <v>480</v>
      </c>
      <c r="F238" s="23" t="s">
        <v>1099</v>
      </c>
      <c r="G238" s="23" t="s">
        <v>480</v>
      </c>
      <c r="H238" s="75">
        <v>22.51</v>
      </c>
      <c r="I238" s="23" t="s">
        <v>276</v>
      </c>
      <c r="J238" s="63">
        <v>45199</v>
      </c>
      <c r="K238" s="23" t="s">
        <v>1100</v>
      </c>
      <c r="L238" s="23" t="s">
        <v>1101</v>
      </c>
    </row>
    <row r="239" spans="1:12" ht="72.75" customHeight="1">
      <c r="A239" s="4">
        <f t="shared" si="3"/>
        <v>237</v>
      </c>
      <c r="B239" s="14" t="s">
        <v>1097</v>
      </c>
      <c r="C239" s="48" t="s">
        <v>1188</v>
      </c>
      <c r="D239" s="23" t="s">
        <v>1102</v>
      </c>
      <c r="E239" s="23" t="s">
        <v>480</v>
      </c>
      <c r="F239" s="23" t="s">
        <v>1103</v>
      </c>
      <c r="G239" s="23" t="s">
        <v>480</v>
      </c>
      <c r="H239" s="75">
        <v>22.52</v>
      </c>
      <c r="I239" s="23" t="s">
        <v>276</v>
      </c>
      <c r="J239" s="63">
        <v>45199</v>
      </c>
      <c r="K239" s="23" t="s">
        <v>1104</v>
      </c>
      <c r="L239" s="23" t="s">
        <v>1105</v>
      </c>
    </row>
    <row r="240" spans="1:12" ht="84" customHeight="1">
      <c r="A240" s="4">
        <f t="shared" si="3"/>
        <v>238</v>
      </c>
      <c r="B240" s="14" t="s">
        <v>1106</v>
      </c>
      <c r="C240" s="48" t="s">
        <v>1188</v>
      </c>
      <c r="D240" s="23" t="s">
        <v>1107</v>
      </c>
      <c r="E240" s="23" t="s">
        <v>480</v>
      </c>
      <c r="F240" s="23" t="s">
        <v>1108</v>
      </c>
      <c r="G240" s="23" t="s">
        <v>480</v>
      </c>
      <c r="H240" s="75">
        <v>33.380000000000003</v>
      </c>
      <c r="I240" s="23" t="s">
        <v>349</v>
      </c>
      <c r="J240" s="63">
        <v>45199</v>
      </c>
      <c r="K240" s="23" t="s">
        <v>1109</v>
      </c>
      <c r="L240" s="23" t="s">
        <v>1110</v>
      </c>
    </row>
    <row r="241" spans="1:12" ht="65.25" customHeight="1">
      <c r="A241" s="4">
        <f t="shared" si="3"/>
        <v>239</v>
      </c>
      <c r="B241" s="12" t="s">
        <v>1111</v>
      </c>
      <c r="C241" s="48" t="s">
        <v>1188</v>
      </c>
      <c r="D241" s="27" t="s">
        <v>1112</v>
      </c>
      <c r="E241" s="27" t="s">
        <v>1113</v>
      </c>
      <c r="F241" s="27" t="s">
        <v>1114</v>
      </c>
      <c r="G241" s="27" t="s">
        <v>1115</v>
      </c>
      <c r="H241" s="83">
        <v>3.14</v>
      </c>
      <c r="I241" s="27" t="s">
        <v>948</v>
      </c>
      <c r="J241" s="65">
        <v>45199</v>
      </c>
      <c r="K241" s="27" t="s">
        <v>1116</v>
      </c>
      <c r="L241" s="27" t="s">
        <v>1117</v>
      </c>
    </row>
    <row r="242" spans="1:12" ht="328.5" customHeight="1">
      <c r="A242" s="4">
        <f t="shared" si="3"/>
        <v>240</v>
      </c>
      <c r="B242" s="41" t="s">
        <v>1111</v>
      </c>
      <c r="C242" s="55" t="s">
        <v>1188</v>
      </c>
      <c r="D242" s="56" t="s">
        <v>1118</v>
      </c>
      <c r="E242" s="56" t="s">
        <v>1119</v>
      </c>
      <c r="F242" s="56" t="s">
        <v>1120</v>
      </c>
      <c r="G242" s="56" t="s">
        <v>1121</v>
      </c>
      <c r="H242" s="80">
        <v>45.63</v>
      </c>
      <c r="I242" s="56" t="s">
        <v>1024</v>
      </c>
      <c r="J242" s="70">
        <v>45199</v>
      </c>
      <c r="K242" s="23" t="s">
        <v>1122</v>
      </c>
      <c r="L242" s="23" t="s">
        <v>1123</v>
      </c>
    </row>
    <row r="243" spans="1:12" ht="96.75" customHeight="1">
      <c r="A243" s="4">
        <f t="shared" si="3"/>
        <v>241</v>
      </c>
      <c r="B243" s="45"/>
      <c r="C243" s="57"/>
      <c r="D243" s="58"/>
      <c r="E243" s="58"/>
      <c r="F243" s="58"/>
      <c r="G243" s="58"/>
      <c r="H243" s="82"/>
      <c r="I243" s="58"/>
      <c r="J243" s="71"/>
      <c r="K243" s="23" t="s">
        <v>1124</v>
      </c>
      <c r="L243" s="23" t="s">
        <v>1125</v>
      </c>
    </row>
    <row r="244" spans="1:12" ht="105.75" customHeight="1">
      <c r="A244" s="4">
        <f t="shared" si="3"/>
        <v>242</v>
      </c>
      <c r="B244" s="14" t="s">
        <v>1126</v>
      </c>
      <c r="C244" s="48" t="s">
        <v>1188</v>
      </c>
      <c r="D244" s="23" t="s">
        <v>1127</v>
      </c>
      <c r="E244" s="23" t="s">
        <v>1128</v>
      </c>
      <c r="F244" s="23" t="s">
        <v>1129</v>
      </c>
      <c r="G244" s="23" t="s">
        <v>1129</v>
      </c>
      <c r="H244" s="75">
        <v>35.26</v>
      </c>
      <c r="I244" s="23" t="s">
        <v>276</v>
      </c>
      <c r="J244" s="63">
        <v>45199</v>
      </c>
      <c r="K244" s="23" t="s">
        <v>1130</v>
      </c>
      <c r="L244" s="23" t="s">
        <v>1131</v>
      </c>
    </row>
    <row r="245" spans="1:12" ht="81" customHeight="1">
      <c r="A245" s="4">
        <f t="shared" si="3"/>
        <v>243</v>
      </c>
      <c r="B245" s="14" t="s">
        <v>1132</v>
      </c>
      <c r="C245" s="48" t="s">
        <v>1188</v>
      </c>
      <c r="D245" s="23" t="s">
        <v>1133</v>
      </c>
      <c r="E245" s="23" t="s">
        <v>480</v>
      </c>
      <c r="F245" s="23" t="s">
        <v>1134</v>
      </c>
      <c r="G245" s="23" t="s">
        <v>480</v>
      </c>
      <c r="H245" s="75">
        <v>15.42</v>
      </c>
      <c r="I245" s="23" t="s">
        <v>956</v>
      </c>
      <c r="J245" s="63">
        <v>45199</v>
      </c>
      <c r="K245" s="23" t="s">
        <v>1135</v>
      </c>
      <c r="L245" s="23" t="s">
        <v>1136</v>
      </c>
    </row>
    <row r="246" spans="1:12" ht="73.5" customHeight="1">
      <c r="A246" s="4">
        <f t="shared" si="3"/>
        <v>244</v>
      </c>
      <c r="B246" s="14" t="s">
        <v>1132</v>
      </c>
      <c r="C246" s="48" t="s">
        <v>1188</v>
      </c>
      <c r="D246" s="23" t="s">
        <v>1137</v>
      </c>
      <c r="E246" s="23" t="s">
        <v>1138</v>
      </c>
      <c r="F246" s="23" t="s">
        <v>1139</v>
      </c>
      <c r="G246" s="23" t="s">
        <v>1139</v>
      </c>
      <c r="H246" s="75">
        <v>18.75</v>
      </c>
      <c r="I246" s="23" t="s">
        <v>956</v>
      </c>
      <c r="J246" s="63">
        <v>45199</v>
      </c>
      <c r="K246" s="23" t="s">
        <v>1135</v>
      </c>
      <c r="L246" s="23" t="s">
        <v>1136</v>
      </c>
    </row>
    <row r="247" spans="1:12" ht="102.75" customHeight="1">
      <c r="A247" s="4">
        <f t="shared" si="3"/>
        <v>245</v>
      </c>
      <c r="B247" s="14" t="s">
        <v>1140</v>
      </c>
      <c r="C247" s="48" t="s">
        <v>1188</v>
      </c>
      <c r="D247" s="23" t="s">
        <v>1141</v>
      </c>
      <c r="E247" s="23" t="s">
        <v>1142</v>
      </c>
      <c r="F247" s="23" t="s">
        <v>1143</v>
      </c>
      <c r="G247" s="23" t="s">
        <v>1144</v>
      </c>
      <c r="H247" s="75">
        <v>11.35</v>
      </c>
      <c r="I247" s="23" t="s">
        <v>956</v>
      </c>
      <c r="J247" s="63">
        <v>45199</v>
      </c>
      <c r="K247" s="23" t="s">
        <v>1145</v>
      </c>
      <c r="L247" s="23" t="s">
        <v>1146</v>
      </c>
    </row>
    <row r="248" spans="1:12" ht="107.25" customHeight="1">
      <c r="A248" s="4">
        <f t="shared" si="3"/>
        <v>246</v>
      </c>
      <c r="B248" s="14" t="s">
        <v>1147</v>
      </c>
      <c r="C248" s="48" t="s">
        <v>1188</v>
      </c>
      <c r="D248" s="23" t="s">
        <v>1148</v>
      </c>
      <c r="E248" s="23" t="s">
        <v>480</v>
      </c>
      <c r="F248" s="23" t="s">
        <v>1149</v>
      </c>
      <c r="G248" s="23" t="s">
        <v>480</v>
      </c>
      <c r="H248" s="75">
        <v>51.78</v>
      </c>
      <c r="I248" s="23" t="s">
        <v>948</v>
      </c>
      <c r="J248" s="63">
        <v>45199</v>
      </c>
      <c r="K248" s="23" t="s">
        <v>1150</v>
      </c>
      <c r="L248" s="23" t="s">
        <v>1151</v>
      </c>
    </row>
    <row r="249" spans="1:12" ht="105" customHeight="1">
      <c r="A249" s="4">
        <f t="shared" si="3"/>
        <v>247</v>
      </c>
      <c r="B249" s="14" t="s">
        <v>1147</v>
      </c>
      <c r="C249" s="48" t="s">
        <v>1188</v>
      </c>
      <c r="D249" s="23" t="s">
        <v>1152</v>
      </c>
      <c r="E249" s="23" t="s">
        <v>480</v>
      </c>
      <c r="F249" s="23" t="s">
        <v>1153</v>
      </c>
      <c r="G249" s="23" t="s">
        <v>480</v>
      </c>
      <c r="H249" s="75">
        <v>33.69</v>
      </c>
      <c r="I249" s="23" t="s">
        <v>1024</v>
      </c>
      <c r="J249" s="63">
        <v>45199</v>
      </c>
      <c r="K249" s="23" t="s">
        <v>1154</v>
      </c>
      <c r="L249" s="23" t="s">
        <v>1155</v>
      </c>
    </row>
    <row r="250" spans="1:12" ht="64.5" customHeight="1">
      <c r="A250" s="4">
        <f t="shared" si="3"/>
        <v>248</v>
      </c>
      <c r="B250" s="14" t="s">
        <v>1156</v>
      </c>
      <c r="C250" s="48" t="s">
        <v>1188</v>
      </c>
      <c r="D250" s="23" t="s">
        <v>1157</v>
      </c>
      <c r="E250" s="23" t="s">
        <v>1158</v>
      </c>
      <c r="F250" s="23" t="s">
        <v>1159</v>
      </c>
      <c r="G250" s="23" t="s">
        <v>1160</v>
      </c>
      <c r="H250" s="75">
        <v>8.93</v>
      </c>
      <c r="I250" s="23" t="s">
        <v>948</v>
      </c>
      <c r="J250" s="63">
        <v>45199</v>
      </c>
      <c r="K250" s="23" t="s">
        <v>1161</v>
      </c>
      <c r="L250" s="23" t="s">
        <v>1162</v>
      </c>
    </row>
    <row r="251" spans="1:12" ht="133.5" customHeight="1">
      <c r="A251" s="4">
        <f t="shared" si="3"/>
        <v>249</v>
      </c>
      <c r="B251" s="14" t="s">
        <v>1163</v>
      </c>
      <c r="C251" s="48" t="s">
        <v>1188</v>
      </c>
      <c r="D251" s="59" t="s">
        <v>1164</v>
      </c>
      <c r="E251" s="31" t="s">
        <v>1165</v>
      </c>
      <c r="F251" s="59" t="s">
        <v>1166</v>
      </c>
      <c r="G251" s="31" t="s">
        <v>1167</v>
      </c>
      <c r="H251" s="86">
        <v>11.99</v>
      </c>
      <c r="I251" s="23" t="s">
        <v>276</v>
      </c>
      <c r="J251" s="63" t="s">
        <v>1168</v>
      </c>
      <c r="K251" s="23" t="s">
        <v>1169</v>
      </c>
      <c r="L251" s="23" t="s">
        <v>1170</v>
      </c>
    </row>
    <row r="252" spans="1:12" ht="142.5" customHeight="1">
      <c r="A252" s="4">
        <f t="shared" si="3"/>
        <v>250</v>
      </c>
      <c r="B252" s="14" t="s">
        <v>1171</v>
      </c>
      <c r="C252" s="48" t="s">
        <v>1188</v>
      </c>
      <c r="D252" s="23" t="s">
        <v>1172</v>
      </c>
      <c r="E252" s="23" t="s">
        <v>1173</v>
      </c>
      <c r="F252" s="23" t="s">
        <v>1174</v>
      </c>
      <c r="G252" s="23" t="s">
        <v>1175</v>
      </c>
      <c r="H252" s="75">
        <v>34.659999999999997</v>
      </c>
      <c r="I252" s="23" t="s">
        <v>276</v>
      </c>
      <c r="J252" s="63" t="s">
        <v>1176</v>
      </c>
      <c r="K252" s="23" t="s">
        <v>1185</v>
      </c>
      <c r="L252" s="23" t="s">
        <v>1177</v>
      </c>
    </row>
    <row r="253" spans="1:12" ht="143.25" customHeight="1">
      <c r="A253" s="4">
        <f t="shared" si="3"/>
        <v>251</v>
      </c>
      <c r="B253" s="14" t="s">
        <v>1178</v>
      </c>
      <c r="C253" s="48" t="s">
        <v>1188</v>
      </c>
      <c r="D253" s="23" t="s">
        <v>1179</v>
      </c>
      <c r="E253" s="23" t="s">
        <v>1180</v>
      </c>
      <c r="F253" s="23" t="s">
        <v>1181</v>
      </c>
      <c r="G253" s="23" t="s">
        <v>1182</v>
      </c>
      <c r="H253" s="75">
        <v>21.22</v>
      </c>
      <c r="I253" s="23" t="s">
        <v>276</v>
      </c>
      <c r="J253" s="63" t="s">
        <v>1183</v>
      </c>
      <c r="K253" s="23" t="s">
        <v>1186</v>
      </c>
      <c r="L253" s="23" t="s">
        <v>1184</v>
      </c>
    </row>
    <row r="254" spans="1:12" s="16" customFormat="1" ht="35.1" customHeight="1">
      <c r="A254" s="4">
        <f t="shared" si="3"/>
        <v>252</v>
      </c>
      <c r="B254" s="14" t="s">
        <v>1210</v>
      </c>
      <c r="C254" s="48" t="s">
        <v>1209</v>
      </c>
      <c r="D254" s="23" t="s">
        <v>1190</v>
      </c>
      <c r="E254" s="23" t="s">
        <v>480</v>
      </c>
      <c r="F254" s="23" t="s">
        <v>1191</v>
      </c>
      <c r="G254" s="23" t="s">
        <v>480</v>
      </c>
      <c r="H254" s="75">
        <v>52.89</v>
      </c>
      <c r="I254" s="23"/>
      <c r="J254" s="72">
        <v>44930</v>
      </c>
      <c r="K254" s="23" t="s">
        <v>1202</v>
      </c>
      <c r="L254" s="23" t="s">
        <v>177</v>
      </c>
    </row>
    <row r="255" spans="1:12" s="16" customFormat="1" ht="35.1" customHeight="1">
      <c r="A255" s="4">
        <f t="shared" si="3"/>
        <v>253</v>
      </c>
      <c r="B255" s="14" t="s">
        <v>1210</v>
      </c>
      <c r="C255" s="48" t="s">
        <v>1209</v>
      </c>
      <c r="D255" s="23" t="s">
        <v>1192</v>
      </c>
      <c r="E255" s="23" t="s">
        <v>480</v>
      </c>
      <c r="F255" s="23" t="s">
        <v>1191</v>
      </c>
      <c r="G255" s="23" t="s">
        <v>480</v>
      </c>
      <c r="H255" s="75">
        <v>13.73</v>
      </c>
      <c r="I255" s="23"/>
      <c r="J255" s="72">
        <v>44955</v>
      </c>
      <c r="K255" s="23" t="s">
        <v>1202</v>
      </c>
      <c r="L255" s="23" t="s">
        <v>177</v>
      </c>
    </row>
    <row r="256" spans="1:12" s="16" customFormat="1" ht="69.75" customHeight="1">
      <c r="A256" s="4">
        <f t="shared" si="3"/>
        <v>254</v>
      </c>
      <c r="B256" s="14" t="s">
        <v>1211</v>
      </c>
      <c r="C256" s="48" t="s">
        <v>1209</v>
      </c>
      <c r="D256" s="23" t="s">
        <v>1193</v>
      </c>
      <c r="E256" s="23" t="s">
        <v>1194</v>
      </c>
      <c r="F256" s="23" t="s">
        <v>1195</v>
      </c>
      <c r="G256" s="23" t="s">
        <v>1196</v>
      </c>
      <c r="H256" s="75">
        <v>9.6</v>
      </c>
      <c r="I256" s="23"/>
      <c r="J256" s="72">
        <v>42114</v>
      </c>
      <c r="K256" s="23" t="s">
        <v>1203</v>
      </c>
      <c r="L256" s="23" t="s">
        <v>1204</v>
      </c>
    </row>
    <row r="257" spans="1:12" s="16" customFormat="1" ht="82.5" customHeight="1">
      <c r="A257" s="4">
        <f t="shared" si="3"/>
        <v>255</v>
      </c>
      <c r="B257" s="14" t="s">
        <v>1212</v>
      </c>
      <c r="C257" s="48" t="s">
        <v>1209</v>
      </c>
      <c r="D257" s="23" t="s">
        <v>1197</v>
      </c>
      <c r="E257" s="23" t="s">
        <v>480</v>
      </c>
      <c r="F257" s="23" t="s">
        <v>1198</v>
      </c>
      <c r="G257" s="23" t="s">
        <v>480</v>
      </c>
      <c r="H257" s="75">
        <v>14.65</v>
      </c>
      <c r="I257" s="23"/>
      <c r="J257" s="72">
        <v>43769</v>
      </c>
      <c r="K257" s="23" t="s">
        <v>1205</v>
      </c>
      <c r="L257" s="23" t="s">
        <v>1206</v>
      </c>
    </row>
    <row r="258" spans="1:12" s="16" customFormat="1" ht="35.1" customHeight="1">
      <c r="A258" s="4">
        <f t="shared" si="3"/>
        <v>256</v>
      </c>
      <c r="B258" s="14" t="s">
        <v>1213</v>
      </c>
      <c r="C258" s="48" t="s">
        <v>1209</v>
      </c>
      <c r="D258" s="23" t="s">
        <v>1199</v>
      </c>
      <c r="E258" s="23" t="s">
        <v>1200</v>
      </c>
      <c r="F258" s="23" t="s">
        <v>1201</v>
      </c>
      <c r="G258" s="23" t="s">
        <v>1201</v>
      </c>
      <c r="H258" s="75">
        <v>15.12</v>
      </c>
      <c r="I258" s="23"/>
      <c r="J258" s="72">
        <v>41729</v>
      </c>
      <c r="K258" s="23" t="s">
        <v>1207</v>
      </c>
      <c r="L258" s="23" t="s">
        <v>1208</v>
      </c>
    </row>
    <row r="259" spans="1:12" ht="35.1" customHeight="1">
      <c r="A259" s="4">
        <f t="shared" si="3"/>
        <v>257</v>
      </c>
      <c r="B259" s="14" t="s">
        <v>1214</v>
      </c>
      <c r="C259" s="23" t="s">
        <v>1188</v>
      </c>
      <c r="D259" s="23" t="s">
        <v>1215</v>
      </c>
      <c r="E259" s="23" t="s">
        <v>1216</v>
      </c>
      <c r="F259" s="23" t="s">
        <v>1217</v>
      </c>
      <c r="G259" s="23" t="s">
        <v>1217</v>
      </c>
      <c r="H259" s="75">
        <v>31.94</v>
      </c>
      <c r="I259" s="23" t="s">
        <v>1218</v>
      </c>
      <c r="J259" s="36" t="s">
        <v>1219</v>
      </c>
      <c r="K259" s="23" t="s">
        <v>1220</v>
      </c>
      <c r="L259" s="23" t="s">
        <v>1221</v>
      </c>
    </row>
    <row r="260" spans="1:12" ht="35.1" customHeight="1">
      <c r="A260" s="4">
        <f t="shared" si="3"/>
        <v>258</v>
      </c>
      <c r="B260" s="14" t="s">
        <v>1222</v>
      </c>
      <c r="C260" s="23" t="s">
        <v>1188</v>
      </c>
      <c r="D260" s="23" t="s">
        <v>1223</v>
      </c>
      <c r="E260" s="23" t="s">
        <v>1224</v>
      </c>
      <c r="F260" s="23" t="s">
        <v>1225</v>
      </c>
      <c r="G260" s="23" t="s">
        <v>1226</v>
      </c>
      <c r="H260" s="75">
        <v>3.67</v>
      </c>
      <c r="I260" s="23" t="s">
        <v>399</v>
      </c>
      <c r="J260" s="63">
        <v>45199</v>
      </c>
      <c r="K260" s="23" t="s">
        <v>1227</v>
      </c>
      <c r="L260" s="23" t="s">
        <v>1224</v>
      </c>
    </row>
    <row r="261" spans="1:12" ht="35.1" customHeight="1">
      <c r="A261" s="4">
        <f t="shared" ref="A261:A287" si="4">A260+1</f>
        <v>259</v>
      </c>
      <c r="B261" s="14" t="s">
        <v>1228</v>
      </c>
      <c r="C261" s="23" t="s">
        <v>1188</v>
      </c>
      <c r="D261" s="23" t="s">
        <v>1229</v>
      </c>
      <c r="E261" s="23" t="s">
        <v>1230</v>
      </c>
      <c r="F261" s="23" t="s">
        <v>1231</v>
      </c>
      <c r="G261" s="23" t="s">
        <v>1232</v>
      </c>
      <c r="H261" s="75">
        <v>30.67</v>
      </c>
      <c r="I261" s="23" t="s">
        <v>399</v>
      </c>
      <c r="J261" s="63">
        <v>44377</v>
      </c>
      <c r="K261" s="23" t="s">
        <v>1233</v>
      </c>
      <c r="L261" s="23" t="s">
        <v>1234</v>
      </c>
    </row>
    <row r="262" spans="1:12" s="16" customFormat="1" ht="49.5" customHeight="1">
      <c r="A262" s="4">
        <f t="shared" si="4"/>
        <v>260</v>
      </c>
      <c r="B262" s="19" t="s">
        <v>1235</v>
      </c>
      <c r="C262" s="24" t="s">
        <v>1236</v>
      </c>
      <c r="D262" s="24" t="s">
        <v>1237</v>
      </c>
      <c r="E262" s="24" t="s">
        <v>480</v>
      </c>
      <c r="F262" s="24" t="s">
        <v>1238</v>
      </c>
      <c r="G262" s="24" t="s">
        <v>1239</v>
      </c>
      <c r="H262" s="76">
        <v>31.64</v>
      </c>
      <c r="I262" s="24" t="s">
        <v>1240</v>
      </c>
      <c r="J262" s="37" t="s">
        <v>1399</v>
      </c>
      <c r="K262" s="24" t="s">
        <v>1241</v>
      </c>
      <c r="L262" s="24" t="s">
        <v>1237</v>
      </c>
    </row>
    <row r="263" spans="1:12" s="16" customFormat="1" ht="35.1" customHeight="1">
      <c r="A263" s="4">
        <f t="shared" si="4"/>
        <v>261</v>
      </c>
      <c r="B263" s="19" t="s">
        <v>1242</v>
      </c>
      <c r="C263" s="24" t="s">
        <v>1236</v>
      </c>
      <c r="D263" s="25" t="s">
        <v>1243</v>
      </c>
      <c r="E263" s="24" t="s">
        <v>1244</v>
      </c>
      <c r="F263" s="24" t="s">
        <v>1245</v>
      </c>
      <c r="G263" s="24" t="s">
        <v>1245</v>
      </c>
      <c r="H263" s="76">
        <v>19.47</v>
      </c>
      <c r="I263" s="24" t="s">
        <v>1246</v>
      </c>
      <c r="J263" s="37" t="s">
        <v>1393</v>
      </c>
      <c r="K263" s="24" t="s">
        <v>1247</v>
      </c>
      <c r="L263" s="24" t="s">
        <v>1244</v>
      </c>
    </row>
    <row r="264" spans="1:12" s="16" customFormat="1" ht="45" customHeight="1">
      <c r="A264" s="4">
        <f t="shared" si="4"/>
        <v>262</v>
      </c>
      <c r="B264" s="20" t="s">
        <v>1248</v>
      </c>
      <c r="C264" s="24" t="s">
        <v>1236</v>
      </c>
      <c r="D264" s="25" t="s">
        <v>1249</v>
      </c>
      <c r="E264" s="24" t="s">
        <v>480</v>
      </c>
      <c r="F264" s="24" t="s">
        <v>1250</v>
      </c>
      <c r="G264" s="24" t="s">
        <v>1250</v>
      </c>
      <c r="H264" s="76">
        <v>2.27</v>
      </c>
      <c r="I264" s="24" t="s">
        <v>791</v>
      </c>
      <c r="J264" s="37" t="s">
        <v>1395</v>
      </c>
      <c r="K264" s="24" t="s">
        <v>1400</v>
      </c>
      <c r="L264" s="25" t="s">
        <v>1249</v>
      </c>
    </row>
    <row r="265" spans="1:12" s="16" customFormat="1" ht="48" customHeight="1">
      <c r="A265" s="4">
        <f t="shared" si="4"/>
        <v>263</v>
      </c>
      <c r="B265" s="20" t="s">
        <v>1251</v>
      </c>
      <c r="C265" s="24" t="s">
        <v>1236</v>
      </c>
      <c r="D265" s="25" t="s">
        <v>1252</v>
      </c>
      <c r="E265" s="24" t="s">
        <v>480</v>
      </c>
      <c r="F265" s="24" t="s">
        <v>1253</v>
      </c>
      <c r="G265" s="24" t="s">
        <v>1253</v>
      </c>
      <c r="H265" s="76">
        <v>2.96</v>
      </c>
      <c r="I265" s="24" t="s">
        <v>791</v>
      </c>
      <c r="J265" s="37" t="s">
        <v>1394</v>
      </c>
      <c r="K265" s="24" t="s">
        <v>1401</v>
      </c>
      <c r="L265" s="25" t="s">
        <v>1252</v>
      </c>
    </row>
    <row r="266" spans="1:12" s="16" customFormat="1" ht="41.25" customHeight="1">
      <c r="A266" s="4">
        <f t="shared" si="4"/>
        <v>264</v>
      </c>
      <c r="B266" s="20" t="s">
        <v>1254</v>
      </c>
      <c r="C266" s="24" t="s">
        <v>1236</v>
      </c>
      <c r="D266" s="25" t="s">
        <v>1255</v>
      </c>
      <c r="E266" s="24" t="s">
        <v>1256</v>
      </c>
      <c r="F266" s="24" t="s">
        <v>1257</v>
      </c>
      <c r="G266" s="24" t="s">
        <v>1257</v>
      </c>
      <c r="H266" s="76">
        <v>56.1</v>
      </c>
      <c r="I266" s="24" t="s">
        <v>1258</v>
      </c>
      <c r="J266" s="37" t="s">
        <v>1396</v>
      </c>
      <c r="K266" s="24" t="s">
        <v>1259</v>
      </c>
      <c r="L266" s="25" t="s">
        <v>1255</v>
      </c>
    </row>
    <row r="267" spans="1:12" s="16" customFormat="1" ht="54" customHeight="1">
      <c r="A267" s="4">
        <f t="shared" si="4"/>
        <v>265</v>
      </c>
      <c r="B267" s="20" t="s">
        <v>1254</v>
      </c>
      <c r="C267" s="24" t="s">
        <v>1236</v>
      </c>
      <c r="D267" s="25" t="s">
        <v>1260</v>
      </c>
      <c r="E267" s="24" t="s">
        <v>480</v>
      </c>
      <c r="F267" s="24" t="s">
        <v>1261</v>
      </c>
      <c r="G267" s="24" t="s">
        <v>1261</v>
      </c>
      <c r="H267" s="76">
        <v>62.13</v>
      </c>
      <c r="I267" s="24" t="s">
        <v>1258</v>
      </c>
      <c r="J267" s="37" t="s">
        <v>1397</v>
      </c>
      <c r="K267" s="24" t="s">
        <v>1402</v>
      </c>
      <c r="L267" s="25" t="s">
        <v>1260</v>
      </c>
    </row>
    <row r="268" spans="1:12" s="16" customFormat="1" ht="57.75" customHeight="1">
      <c r="A268" s="4">
        <f t="shared" si="4"/>
        <v>266</v>
      </c>
      <c r="B268" s="20" t="s">
        <v>1262</v>
      </c>
      <c r="C268" s="24" t="s">
        <v>1236</v>
      </c>
      <c r="D268" s="25" t="s">
        <v>1263</v>
      </c>
      <c r="E268" s="24" t="s">
        <v>480</v>
      </c>
      <c r="F268" s="24" t="s">
        <v>1264</v>
      </c>
      <c r="G268" s="24" t="s">
        <v>1264</v>
      </c>
      <c r="H268" s="76">
        <v>25.64</v>
      </c>
      <c r="I268" s="24" t="s">
        <v>1240</v>
      </c>
      <c r="J268" s="37" t="s">
        <v>1398</v>
      </c>
      <c r="K268" s="24" t="s">
        <v>1265</v>
      </c>
      <c r="L268" s="25" t="s">
        <v>1348</v>
      </c>
    </row>
    <row r="269" spans="1:12" s="16" customFormat="1" ht="164.25" customHeight="1">
      <c r="A269" s="4">
        <f t="shared" si="4"/>
        <v>267</v>
      </c>
      <c r="B269" s="20" t="s">
        <v>1266</v>
      </c>
      <c r="C269" s="24" t="s">
        <v>1236</v>
      </c>
      <c r="D269" s="25" t="s">
        <v>1267</v>
      </c>
      <c r="E269" s="24" t="s">
        <v>1268</v>
      </c>
      <c r="F269" s="24" t="s">
        <v>1269</v>
      </c>
      <c r="G269" s="24" t="s">
        <v>1269</v>
      </c>
      <c r="H269" s="76">
        <v>534</v>
      </c>
      <c r="I269" s="24" t="s">
        <v>791</v>
      </c>
      <c r="J269" s="37" t="s">
        <v>1270</v>
      </c>
      <c r="K269" s="24" t="s">
        <v>1271</v>
      </c>
      <c r="L269" s="25" t="s">
        <v>1267</v>
      </c>
    </row>
    <row r="270" spans="1:12" ht="75.75" customHeight="1">
      <c r="A270" s="4">
        <f t="shared" si="4"/>
        <v>268</v>
      </c>
      <c r="B270" s="14" t="s">
        <v>1272</v>
      </c>
      <c r="C270" s="23" t="s">
        <v>551</v>
      </c>
      <c r="D270" s="23" t="s">
        <v>1273</v>
      </c>
      <c r="E270" s="23" t="s">
        <v>1274</v>
      </c>
      <c r="F270" s="23" t="s">
        <v>1275</v>
      </c>
      <c r="G270" s="23" t="s">
        <v>1276</v>
      </c>
      <c r="H270" s="75">
        <v>8.32</v>
      </c>
      <c r="I270" s="23" t="s">
        <v>93</v>
      </c>
      <c r="J270" s="36" t="s">
        <v>1277</v>
      </c>
      <c r="K270" s="24" t="s">
        <v>1278</v>
      </c>
      <c r="L270" s="32" t="s">
        <v>1279</v>
      </c>
    </row>
    <row r="271" spans="1:12" ht="78.75" customHeight="1">
      <c r="A271" s="4">
        <f t="shared" si="4"/>
        <v>269</v>
      </c>
      <c r="B271" s="14" t="s">
        <v>1280</v>
      </c>
      <c r="C271" s="23" t="s">
        <v>551</v>
      </c>
      <c r="D271" s="23" t="s">
        <v>1281</v>
      </c>
      <c r="E271" s="23" t="s">
        <v>1282</v>
      </c>
      <c r="F271" s="23" t="s">
        <v>1283</v>
      </c>
      <c r="G271" s="23" t="s">
        <v>1283</v>
      </c>
      <c r="H271" s="75">
        <v>31.49</v>
      </c>
      <c r="I271" s="23" t="s">
        <v>93</v>
      </c>
      <c r="J271" s="36" t="s">
        <v>1284</v>
      </c>
      <c r="K271" s="24" t="s">
        <v>1285</v>
      </c>
      <c r="L271" s="32" t="s">
        <v>1281</v>
      </c>
    </row>
    <row r="272" spans="1:12" ht="76.5" customHeight="1">
      <c r="A272" s="4">
        <f t="shared" si="4"/>
        <v>270</v>
      </c>
      <c r="B272" s="14" t="s">
        <v>1286</v>
      </c>
      <c r="C272" s="23" t="s">
        <v>551</v>
      </c>
      <c r="D272" s="23" t="s">
        <v>1287</v>
      </c>
      <c r="E272" s="23" t="s">
        <v>1288</v>
      </c>
      <c r="F272" s="23" t="s">
        <v>1289</v>
      </c>
      <c r="G272" s="23" t="s">
        <v>1290</v>
      </c>
      <c r="H272" s="75">
        <v>23.5</v>
      </c>
      <c r="I272" s="23" t="s">
        <v>93</v>
      </c>
      <c r="J272" s="36" t="s">
        <v>1291</v>
      </c>
      <c r="K272" s="24" t="s">
        <v>1292</v>
      </c>
      <c r="L272" s="32" t="s">
        <v>1287</v>
      </c>
    </row>
    <row r="273" spans="1:12" ht="273" customHeight="1">
      <c r="A273" s="4">
        <f t="shared" si="4"/>
        <v>271</v>
      </c>
      <c r="B273" s="14" t="s">
        <v>1293</v>
      </c>
      <c r="C273" s="23" t="s">
        <v>551</v>
      </c>
      <c r="D273" s="23" t="s">
        <v>1294</v>
      </c>
      <c r="E273" s="23" t="s">
        <v>480</v>
      </c>
      <c r="F273" s="23" t="s">
        <v>1295</v>
      </c>
      <c r="G273" s="23" t="s">
        <v>480</v>
      </c>
      <c r="H273" s="75">
        <v>166.23</v>
      </c>
      <c r="I273" s="23" t="s">
        <v>93</v>
      </c>
      <c r="J273" s="36" t="s">
        <v>1296</v>
      </c>
      <c r="K273" s="23" t="s">
        <v>1404</v>
      </c>
      <c r="L273" s="32" t="s">
        <v>1297</v>
      </c>
    </row>
    <row r="274" spans="1:12" ht="73.5" customHeight="1">
      <c r="A274" s="4">
        <f t="shared" si="4"/>
        <v>272</v>
      </c>
      <c r="B274" s="14" t="s">
        <v>1298</v>
      </c>
      <c r="C274" s="23" t="s">
        <v>551</v>
      </c>
      <c r="D274" s="23" t="s">
        <v>1299</v>
      </c>
      <c r="E274" s="23" t="s">
        <v>1300</v>
      </c>
      <c r="F274" s="23" t="s">
        <v>1301</v>
      </c>
      <c r="G274" s="23" t="s">
        <v>1302</v>
      </c>
      <c r="H274" s="75"/>
      <c r="I274" s="23" t="s">
        <v>93</v>
      </c>
      <c r="J274" s="36" t="s">
        <v>1303</v>
      </c>
      <c r="K274" s="23" t="s">
        <v>1304</v>
      </c>
      <c r="L274" s="32"/>
    </row>
    <row r="275" spans="1:12" ht="101.25" customHeight="1">
      <c r="A275" s="4">
        <f t="shared" si="4"/>
        <v>273</v>
      </c>
      <c r="B275" s="14" t="s">
        <v>1305</v>
      </c>
      <c r="C275" s="23" t="s">
        <v>551</v>
      </c>
      <c r="D275" s="23" t="s">
        <v>1306</v>
      </c>
      <c r="E275" s="23" t="s">
        <v>1307</v>
      </c>
      <c r="F275" s="23" t="s">
        <v>1308</v>
      </c>
      <c r="G275" s="23" t="s">
        <v>1309</v>
      </c>
      <c r="H275" s="75">
        <v>303.66000000000003</v>
      </c>
      <c r="I275" s="23" t="s">
        <v>93</v>
      </c>
      <c r="J275" s="36" t="s">
        <v>1310</v>
      </c>
      <c r="K275" s="23" t="s">
        <v>1311</v>
      </c>
      <c r="L275" s="32"/>
    </row>
    <row r="276" spans="1:12" ht="70.5" customHeight="1">
      <c r="A276" s="4">
        <f t="shared" si="4"/>
        <v>274</v>
      </c>
      <c r="B276" s="14" t="s">
        <v>1305</v>
      </c>
      <c r="C276" s="23" t="s">
        <v>551</v>
      </c>
      <c r="D276" s="23" t="s">
        <v>1312</v>
      </c>
      <c r="E276" s="23" t="s">
        <v>1313</v>
      </c>
      <c r="F276" s="23" t="s">
        <v>1314</v>
      </c>
      <c r="G276" s="23" t="s">
        <v>1315</v>
      </c>
      <c r="H276" s="75">
        <v>46.23</v>
      </c>
      <c r="I276" s="23" t="s">
        <v>93</v>
      </c>
      <c r="J276" s="36" t="s">
        <v>1296</v>
      </c>
      <c r="K276" s="23" t="s">
        <v>1304</v>
      </c>
      <c r="L276" s="32" t="s">
        <v>1316</v>
      </c>
    </row>
    <row r="277" spans="1:12" ht="90.75" customHeight="1">
      <c r="A277" s="4">
        <f t="shared" si="4"/>
        <v>275</v>
      </c>
      <c r="B277" s="14" t="s">
        <v>1305</v>
      </c>
      <c r="C277" s="23" t="s">
        <v>551</v>
      </c>
      <c r="D277" s="23" t="s">
        <v>1317</v>
      </c>
      <c r="E277" s="23" t="s">
        <v>1318</v>
      </c>
      <c r="F277" s="23" t="s">
        <v>1319</v>
      </c>
      <c r="G277" s="23" t="s">
        <v>1320</v>
      </c>
      <c r="H277" s="75">
        <v>8.8000000000000007</v>
      </c>
      <c r="I277" s="23" t="s">
        <v>93</v>
      </c>
      <c r="J277" s="36" t="s">
        <v>1296</v>
      </c>
      <c r="K277" s="23" t="s">
        <v>1321</v>
      </c>
      <c r="L277" s="32" t="s">
        <v>1322</v>
      </c>
    </row>
    <row r="278" spans="1:12" ht="111" customHeight="1">
      <c r="A278" s="4">
        <f t="shared" si="4"/>
        <v>276</v>
      </c>
      <c r="B278" s="14" t="s">
        <v>1323</v>
      </c>
      <c r="C278" s="23" t="s">
        <v>551</v>
      </c>
      <c r="D278" s="23" t="s">
        <v>1324</v>
      </c>
      <c r="E278" s="23" t="s">
        <v>1325</v>
      </c>
      <c r="F278" s="23" t="s">
        <v>1326</v>
      </c>
      <c r="G278" s="23" t="s">
        <v>1326</v>
      </c>
      <c r="H278" s="75">
        <v>38.869999999999997</v>
      </c>
      <c r="I278" s="23" t="s">
        <v>93</v>
      </c>
      <c r="J278" s="36" t="s">
        <v>1327</v>
      </c>
      <c r="K278" s="23" t="s">
        <v>1390</v>
      </c>
      <c r="L278" s="32" t="s">
        <v>1328</v>
      </c>
    </row>
    <row r="279" spans="1:12" ht="68.25" customHeight="1">
      <c r="A279" s="4">
        <f t="shared" si="4"/>
        <v>277</v>
      </c>
      <c r="B279" s="14" t="s">
        <v>1329</v>
      </c>
      <c r="C279" s="23" t="s">
        <v>551</v>
      </c>
      <c r="D279" s="23" t="s">
        <v>1330</v>
      </c>
      <c r="E279" s="23" t="s">
        <v>1331</v>
      </c>
      <c r="F279" s="23" t="s">
        <v>1332</v>
      </c>
      <c r="G279" s="23" t="s">
        <v>1333</v>
      </c>
      <c r="H279" s="75">
        <v>25.27</v>
      </c>
      <c r="I279" s="23" t="s">
        <v>93</v>
      </c>
      <c r="J279" s="36" t="s">
        <v>1334</v>
      </c>
      <c r="K279" s="23" t="s">
        <v>1335</v>
      </c>
      <c r="L279" s="32" t="s">
        <v>1336</v>
      </c>
    </row>
    <row r="280" spans="1:12" ht="62.25" customHeight="1">
      <c r="A280" s="4">
        <f t="shared" si="4"/>
        <v>278</v>
      </c>
      <c r="B280" s="14" t="s">
        <v>1337</v>
      </c>
      <c r="C280" s="23" t="s">
        <v>551</v>
      </c>
      <c r="D280" s="23" t="s">
        <v>1338</v>
      </c>
      <c r="E280" s="31" t="s">
        <v>480</v>
      </c>
      <c r="F280" s="23" t="s">
        <v>1339</v>
      </c>
      <c r="G280" s="23" t="s">
        <v>480</v>
      </c>
      <c r="H280" s="75">
        <v>180.27</v>
      </c>
      <c r="I280" s="23" t="s">
        <v>93</v>
      </c>
      <c r="J280" s="36" t="s">
        <v>1340</v>
      </c>
      <c r="K280" s="23" t="s">
        <v>1341</v>
      </c>
      <c r="L280" s="32" t="s">
        <v>1392</v>
      </c>
    </row>
    <row r="281" spans="1:12" ht="73.5" customHeight="1">
      <c r="A281" s="4">
        <f t="shared" si="4"/>
        <v>279</v>
      </c>
      <c r="B281" s="14" t="s">
        <v>1342</v>
      </c>
      <c r="C281" s="23" t="s">
        <v>551</v>
      </c>
      <c r="D281" s="23" t="s">
        <v>1343</v>
      </c>
      <c r="E281" s="23" t="s">
        <v>480</v>
      </c>
      <c r="F281" s="23" t="s">
        <v>1344</v>
      </c>
      <c r="G281" s="23" t="s">
        <v>480</v>
      </c>
      <c r="H281" s="75">
        <v>32.01</v>
      </c>
      <c r="I281" s="23" t="s">
        <v>93</v>
      </c>
      <c r="J281" s="36" t="s">
        <v>1345</v>
      </c>
      <c r="K281" s="23" t="s">
        <v>1346</v>
      </c>
      <c r="L281" s="32" t="s">
        <v>1347</v>
      </c>
    </row>
    <row r="282" spans="1:12" ht="35.1" customHeight="1">
      <c r="A282" s="4">
        <f t="shared" si="4"/>
        <v>280</v>
      </c>
      <c r="B282" s="14" t="s">
        <v>1349</v>
      </c>
      <c r="C282" s="23" t="s">
        <v>1187</v>
      </c>
      <c r="D282" s="23" t="s">
        <v>1350</v>
      </c>
      <c r="E282" s="23" t="s">
        <v>480</v>
      </c>
      <c r="F282" s="23" t="s">
        <v>1349</v>
      </c>
      <c r="G282" s="23"/>
      <c r="H282" s="75">
        <v>7.68</v>
      </c>
      <c r="I282" s="23" t="s">
        <v>399</v>
      </c>
      <c r="J282" s="63">
        <v>42277</v>
      </c>
      <c r="K282" s="23" t="s">
        <v>1351</v>
      </c>
      <c r="L282" s="23" t="s">
        <v>1350</v>
      </c>
    </row>
    <row r="283" spans="1:12" ht="35.1" customHeight="1">
      <c r="A283" s="4">
        <f t="shared" si="4"/>
        <v>281</v>
      </c>
      <c r="B283" s="14" t="s">
        <v>1352</v>
      </c>
      <c r="C283" s="23" t="s">
        <v>1187</v>
      </c>
      <c r="D283" s="23" t="s">
        <v>1353</v>
      </c>
      <c r="E283" s="23" t="s">
        <v>480</v>
      </c>
      <c r="F283" s="23" t="s">
        <v>1352</v>
      </c>
      <c r="G283" s="23"/>
      <c r="H283" s="75">
        <v>6.78</v>
      </c>
      <c r="I283" s="23" t="s">
        <v>399</v>
      </c>
      <c r="J283" s="63">
        <v>38077</v>
      </c>
      <c r="K283" s="23" t="s">
        <v>1351</v>
      </c>
      <c r="L283" s="23" t="s">
        <v>1353</v>
      </c>
    </row>
    <row r="284" spans="1:12" ht="35.1" customHeight="1">
      <c r="A284" s="4">
        <f t="shared" si="4"/>
        <v>282</v>
      </c>
      <c r="B284" s="14" t="s">
        <v>1354</v>
      </c>
      <c r="C284" s="23" t="s">
        <v>1187</v>
      </c>
      <c r="D284" s="23" t="s">
        <v>1355</v>
      </c>
      <c r="E284" s="23" t="s">
        <v>480</v>
      </c>
      <c r="F284" s="23" t="s">
        <v>1354</v>
      </c>
      <c r="G284" s="23"/>
      <c r="H284" s="75">
        <v>3.24</v>
      </c>
      <c r="I284" s="23" t="s">
        <v>399</v>
      </c>
      <c r="J284" s="63">
        <v>41000</v>
      </c>
      <c r="K284" s="23" t="s">
        <v>1351</v>
      </c>
      <c r="L284" s="23" t="s">
        <v>1355</v>
      </c>
    </row>
    <row r="285" spans="1:12" ht="35.1" customHeight="1">
      <c r="A285" s="4">
        <f t="shared" si="4"/>
        <v>283</v>
      </c>
      <c r="B285" s="14" t="s">
        <v>1356</v>
      </c>
      <c r="C285" s="23" t="s">
        <v>1187</v>
      </c>
      <c r="D285" s="23" t="s">
        <v>1357</v>
      </c>
      <c r="E285" s="23" t="s">
        <v>480</v>
      </c>
      <c r="F285" s="23" t="s">
        <v>1356</v>
      </c>
      <c r="G285" s="23"/>
      <c r="H285" s="75">
        <v>3.82</v>
      </c>
      <c r="I285" s="23" t="s">
        <v>399</v>
      </c>
      <c r="J285" s="63">
        <v>42185</v>
      </c>
      <c r="K285" s="23" t="s">
        <v>1351</v>
      </c>
      <c r="L285" s="23" t="s">
        <v>1357</v>
      </c>
    </row>
    <row r="286" spans="1:12" ht="35.1" customHeight="1">
      <c r="A286" s="4">
        <f t="shared" si="4"/>
        <v>284</v>
      </c>
      <c r="B286" s="14" t="s">
        <v>1358</v>
      </c>
      <c r="C286" s="23" t="s">
        <v>1187</v>
      </c>
      <c r="D286" s="23" t="s">
        <v>1359</v>
      </c>
      <c r="E286" s="23" t="s">
        <v>480</v>
      </c>
      <c r="F286" s="23" t="s">
        <v>1358</v>
      </c>
      <c r="G286" s="23"/>
      <c r="H286" s="75">
        <v>25.01</v>
      </c>
      <c r="I286" s="23" t="s">
        <v>399</v>
      </c>
      <c r="J286" s="63">
        <v>43008</v>
      </c>
      <c r="K286" s="23" t="s">
        <v>1351</v>
      </c>
      <c r="L286" s="23" t="s">
        <v>1359</v>
      </c>
    </row>
    <row r="287" spans="1:12" ht="35.1" customHeight="1">
      <c r="A287" s="4">
        <f t="shared" si="4"/>
        <v>285</v>
      </c>
      <c r="B287" s="14" t="s">
        <v>1360</v>
      </c>
      <c r="C287" s="23" t="s">
        <v>1187</v>
      </c>
      <c r="D287" s="23" t="s">
        <v>1361</v>
      </c>
      <c r="E287" s="23" t="s">
        <v>480</v>
      </c>
      <c r="F287" s="23" t="s">
        <v>1360</v>
      </c>
      <c r="G287" s="23"/>
      <c r="H287" s="75">
        <v>11.26</v>
      </c>
      <c r="I287" s="23" t="s">
        <v>399</v>
      </c>
      <c r="J287" s="63">
        <v>42436</v>
      </c>
      <c r="K287" s="23" t="s">
        <v>1351</v>
      </c>
      <c r="L287" s="23" t="s">
        <v>1361</v>
      </c>
    </row>
  </sheetData>
  <mergeCells count="29">
    <mergeCell ref="G242:G243"/>
    <mergeCell ref="H242:H243"/>
    <mergeCell ref="I242:I243"/>
    <mergeCell ref="J242:J243"/>
    <mergeCell ref="B183:B185"/>
    <mergeCell ref="C183:C185"/>
    <mergeCell ref="D183:D185"/>
    <mergeCell ref="F183:F185"/>
    <mergeCell ref="H183:H185"/>
    <mergeCell ref="I183:I185"/>
    <mergeCell ref="J183:J185"/>
    <mergeCell ref="B242:B243"/>
    <mergeCell ref="C242:C243"/>
    <mergeCell ref="D242:D243"/>
    <mergeCell ref="E242:E243"/>
    <mergeCell ref="F242:F243"/>
    <mergeCell ref="A1:L1"/>
    <mergeCell ref="H160:H161"/>
    <mergeCell ref="H231:H232"/>
    <mergeCell ref="I231:I232"/>
    <mergeCell ref="J231:J232"/>
    <mergeCell ref="E231:E232"/>
    <mergeCell ref="F231:F232"/>
    <mergeCell ref="G231:G232"/>
    <mergeCell ref="B231:B232"/>
    <mergeCell ref="D231:D232"/>
    <mergeCell ref="C231:C232"/>
    <mergeCell ref="L183:L185"/>
    <mergeCell ref="K183:K185"/>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Physical</vt:lpstr>
    </vt:vector>
  </TitlesOfParts>
  <Company>HP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56162</dc:creator>
  <cp:lastModifiedBy>MANISH KUMAR</cp:lastModifiedBy>
  <dcterms:created xsi:type="dcterms:W3CDTF">2024-02-12T10:41:15Z</dcterms:created>
  <dcterms:modified xsi:type="dcterms:W3CDTF">2024-03-29T12:16:03Z</dcterms:modified>
</cp:coreProperties>
</file>